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2019 - Конкурс ВКР-РМФ\"/>
    </mc:Choice>
  </mc:AlternateContent>
  <bookViews>
    <workbookView xWindow="-120" yWindow="-120" windowWidth="20730" windowHeight="11160" activeTab="1"/>
  </bookViews>
  <sheets>
    <sheet name="список" sheetId="1" r:id="rId1"/>
    <sheet name="список (номинации)" sheetId="4" r:id="rId2"/>
    <sheet name="Лист2" sheetId="2" r:id="rId3"/>
    <sheet name="Лист3" sheetId="3" r:id="rId4"/>
  </sheets>
  <definedNames>
    <definedName name="_xlnm._FilterDatabase" localSheetId="0" hidden="1">список!$A$1:$J$220</definedName>
    <definedName name="_xlnm._FilterDatabase" localSheetId="1" hidden="1">'список (номинации)'!$B$1:$I$68</definedName>
    <definedName name="Номинации">'список (номинации)'!#REF!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73" i="3" l="1"/>
  <c r="B46" i="2"/>
</calcChain>
</file>

<file path=xl/sharedStrings.xml><?xml version="1.0" encoding="utf-8"?>
<sst xmlns="http://schemas.openxmlformats.org/spreadsheetml/2006/main" count="2480" uniqueCount="808">
  <si>
    <t>Ф.И.О.</t>
  </si>
  <si>
    <t>Вуз</t>
  </si>
  <si>
    <t>Тема</t>
  </si>
  <si>
    <t>Институт/Факультет/Кафедра</t>
  </si>
  <si>
    <t>Руководитель</t>
  </si>
  <si>
    <t>e-mail руководителя</t>
  </si>
  <si>
    <t>e-mail контактный</t>
  </si>
  <si>
    <t>albina_ahatova@mail.ru</t>
  </si>
  <si>
    <t>Факультет управления, кафедра менеджмента</t>
  </si>
  <si>
    <t>Свердловская область</t>
  </si>
  <si>
    <t>Краснодарский край</t>
  </si>
  <si>
    <t>балл</t>
  </si>
  <si>
    <t>регион</t>
  </si>
  <si>
    <t>Челябинская область</t>
  </si>
  <si>
    <t>Республика Мордовия</t>
  </si>
  <si>
    <t>Рябова Светлана Геннадьевна, к.э.н., доцент</t>
  </si>
  <si>
    <t>ФГБОУ ВО «Кубанский государственный аграрный университет имени И.Т. Трубилина»</t>
  </si>
  <si>
    <t>Факультет управления, кафедра государственного и муниципального управления</t>
  </si>
  <si>
    <t>ГБОУ ВО Московской области "Академия социального управления"</t>
  </si>
  <si>
    <t>Институт государственного управления и права, кафедра государственного и муниципального управления</t>
  </si>
  <si>
    <t>ФГБОУ ВО "Государственный университет управления"</t>
  </si>
  <si>
    <t>М</t>
  </si>
  <si>
    <t>Б</t>
  </si>
  <si>
    <t>Номинации</t>
  </si>
  <si>
    <t>Макаева Альбина Руслановна</t>
  </si>
  <si>
    <t>ФГАОУ ВО «Северо-Кавказский федеральный университет»</t>
  </si>
  <si>
    <t>Институт экономики и управления, кафедра Государственного и муниципального управления</t>
  </si>
  <si>
    <t xml:space="preserve">Проблемы и перспективы реализации государственной молодежной политики на региональном и муниципальном уровне </t>
  </si>
  <si>
    <t>Новикова Ирина Владимировна, доктор социологических наук, профессор, профессор кафедры государственного и муниципального управления</t>
  </si>
  <si>
    <t>Iren-n@rambler.ru</t>
  </si>
  <si>
    <t>Ставропольский край</t>
  </si>
  <si>
    <t>Светник Валерия Максимовна</t>
  </si>
  <si>
    <t>Развитие системы предоставления государственных и муниципальных услуг в городе Москве</t>
  </si>
  <si>
    <t xml:space="preserve">Хмельченко Елена Геннадьевна
Кандидат биологических наук, доцент кафедры, доцент
</t>
  </si>
  <si>
    <t>elenamba@mail.ru</t>
  </si>
  <si>
    <t>Москва</t>
  </si>
  <si>
    <t>Ковтун Марина Викторовна</t>
  </si>
  <si>
    <t xml:space="preserve">Государственное регулирование инвестиционной деятельности на региональном уровне: сравнительный анализ РФ и республики Беларусь </t>
  </si>
  <si>
    <t>Аванесова Милана Аркадьевна</t>
  </si>
  <si>
    <t>Регулирование развития аграрной сферы Краснодарского края</t>
  </si>
  <si>
    <t>avanesova9797@mail.ru</t>
  </si>
  <si>
    <t xml:space="preserve">Шумилова Ксения Андреевна </t>
  </si>
  <si>
    <t>Совершенствование организации социально-досуговой деятельности пожилых людей (на примере городского округа Мытищи Московской области)</t>
  </si>
  <si>
    <t>Ксения Шумилова &lt;ksyuhashym9504@bk.ru&gt;</t>
  </si>
  <si>
    <t>Московская область</t>
  </si>
  <si>
    <t>Исаева Мария Игоревна</t>
  </si>
  <si>
    <t>Совершенствование системы утилизации твердых коммунальных отходов города Москвы</t>
  </si>
  <si>
    <t xml:space="preserve">Юркова Светлана Николаевна 
профессор кафедры государственного и муниципального управления, к.т.н., доцент
</t>
  </si>
  <si>
    <t>Мартояс Мария Андреевна</t>
  </si>
  <si>
    <t>Организация досуговой деятельности детей и подростков в муниципальном образовании Холмское сельское поселение Абинского района Красодарского края</t>
  </si>
  <si>
    <t>Власова Наталья Викторовна,  кандидат  экономических наук, доцент, доцент   ВАК, преподаватель кафедры экономической теории</t>
  </si>
  <si>
    <t>mari.martoyas@mail.ru</t>
  </si>
  <si>
    <t>Кравец Наталья Андреевна</t>
  </si>
  <si>
    <t>Совершенствование механизмов государственной поддержки малого и среднего предпринимательства (на примере города Москвы)</t>
  </si>
  <si>
    <t>Факультет образовательных программ, Кафедра государственного и муниципального управления</t>
  </si>
  <si>
    <t>Наталья Варганова &lt;na.varganova@mail.ru&gt;</t>
  </si>
  <si>
    <t>Зобнин Олег Сергеевич</t>
  </si>
  <si>
    <t>Факультет управления, кафедра
экономической теории</t>
  </si>
  <si>
    <t>Государственное регулирование
устойчивого развития сельских
территорий и социальной
инфраструктуры в муниципальном
образовании Усть-Лабинский район
Краснодарского края</t>
  </si>
  <si>
    <t>Бочкова Татьяна Александровна,
к.э.н. , доцент</t>
  </si>
  <si>
    <t>Bochkova-tatiana@mail.ru</t>
  </si>
  <si>
    <t>Яснова Анастасия Алексеевна</t>
  </si>
  <si>
    <t>Морозов Олег Владимирович</t>
  </si>
  <si>
    <t xml:space="preserve">Сычанина Светлана Николаевна
кандидат философских наук, доцент, доцент кафедры менеджмента
</t>
  </si>
  <si>
    <t>Управление сферой образования и его совершенствование в муниципальном образовании Новопокровский район Краснодарского края</t>
  </si>
  <si>
    <t>sychanina.svetlana@mail.ru</t>
  </si>
  <si>
    <t>Корж Алексей Евгеньевич</t>
  </si>
  <si>
    <t>Организация работы с обращениями граждан в муниципальном образовании Ейский район и ее совершенствование</t>
  </si>
  <si>
    <t>Головченко Павел Павлович</t>
  </si>
  <si>
    <t>Управление молодёжной политикой и пути совершенствования ее в муниципальном образовании Темрюкский район</t>
  </si>
  <si>
    <t>Бобылева Анна Сергеевна</t>
  </si>
  <si>
    <t>ФГБОУ ВО «Псковский государственный университет»</t>
  </si>
  <si>
    <t>Разработка предложений по развитию приграничного сотрудничества города Пскова</t>
  </si>
  <si>
    <t xml:space="preserve">Копытова Ольга Николаевна
доцент кафедры
государственного и муниципального управления
</t>
  </si>
  <si>
    <t>Ольга Копытова &lt;olgakopytova@mail.ru&gt;</t>
  </si>
  <si>
    <t>Псковская область</t>
  </si>
  <si>
    <t>Прохорова Ольга Валерьевна</t>
  </si>
  <si>
    <t>Факультет менеджмента, кафедра государственного и муниципального управления</t>
  </si>
  <si>
    <t>Разработка предложений по совершенствованию региональной политики в сфере социального обслуживания на дому ветеранов Великой Отечественной войны в Псковской области</t>
  </si>
  <si>
    <t>Игнатович Ксения Константиновна</t>
  </si>
  <si>
    <t>Разработка предложений по сохранению объектов культурного наследия регионального значения в Псковской области</t>
  </si>
  <si>
    <t>Виноградова Ирина Маратовна</t>
  </si>
  <si>
    <t>Факультет государственного и муниципального управления</t>
  </si>
  <si>
    <t>Взаимодействие Избирательной комиссии Свердловской области и Молодежной избирательной комиссии Свердловской области</t>
  </si>
  <si>
    <t>Шепелев Олег Юрьевич, к.с.н., доцент кафедры регионального и муниципального управления</t>
  </si>
  <si>
    <t>Виноградова Ирина &lt;iren121121@ya.ru&gt;</t>
  </si>
  <si>
    <t>Бондаренко Елизавета Александровна</t>
  </si>
  <si>
    <t>Анализ управления комплексного социально-экономического развития территории муниципального образования город Краснодар и пути его совершенствования</t>
  </si>
  <si>
    <t>Шевченко Ольга Павловна, кандидат экономических наук, доцент кафедры менеджмента</t>
  </si>
  <si>
    <t>Ольга Шевченко &lt;mona80@mail.ru&gt;</t>
  </si>
  <si>
    <t>Калайчиев Владимир Владимирович</t>
  </si>
  <si>
    <t>Совершенствование управления санаторно-курортным комплексом муниципального образования город-курорт Геленджик</t>
  </si>
  <si>
    <t>Руденко Екатерина Алексеевна</t>
  </si>
  <si>
    <t>Государственное регулирование развития малого и среднего бизнеса в Краснодарском крае и пути его совершенствования</t>
  </si>
  <si>
    <t>Грызлова Анастасия Владимировна</t>
  </si>
  <si>
    <t>ФГБОУ ВО "Национальный исследовательский Мордовский государственный университет им. Н.П. Огарева"</t>
  </si>
  <si>
    <t>Экономический факультет,  кафедра государственного и муниципального управления</t>
  </si>
  <si>
    <t>Анастасия  Грызлова &lt;nastasya_gryzlova@mail.ru&gt;</t>
  </si>
  <si>
    <t>Корень Сергей Игоревич</t>
  </si>
  <si>
    <t xml:space="preserve">Факультет Управления, кафедра ГУПОГиМС
(Государственного управления, правового обеспечения государственной и муниципальной службы)
</t>
  </si>
  <si>
    <t>Основные пути повышения эффективности управления  имуществом муниципального образования (на примере Администрации  Еманжелинского муниципального образования Челябинской области)</t>
  </si>
  <si>
    <t xml:space="preserve">Ахатова Альбина Маснавиевна, действительный государственный советник  Челябинской области 
2-го класса, старший преподаватель.
</t>
  </si>
  <si>
    <t>Паюсов Семён Дмитриевич</t>
  </si>
  <si>
    <t>Перспективы внедрения аутсорсинга в Министерстве финансов Челябинской области</t>
  </si>
  <si>
    <t>Овчинникова Елизавета Евгеньевна</t>
  </si>
  <si>
    <t>Организация деятельности региональных органов исполнительной власти по поддержке социального предпринимательства в Челябинской области (на материалах Министерства экономического развития Челябинской области)</t>
  </si>
  <si>
    <t>Юркин Данил Анатольевич</t>
  </si>
  <si>
    <t>Совершенствование системы формирования муниципальных закупок (на примере Администрации Коркинского муниципального района Челябинской области)</t>
  </si>
  <si>
    <t>Попкова Алена Васильевна</t>
  </si>
  <si>
    <t>Основные направления совершенствования управления муниципальным имуществом (на материалах Администрации города Орска Оренбургской области)</t>
  </si>
  <si>
    <t>Моисеев Дмитрий Александрович</t>
  </si>
  <si>
    <t>Организация предоставления государственных и муниципальных услуг: практика, проблемы и пути их решения (на примере МБУ «МФЦ предоставления государственных и муниципальных услуг Еткульского муниципального района»)</t>
  </si>
  <si>
    <t>Миронова Ирина Михайловна</t>
  </si>
  <si>
    <t>Организация учета и ведение реестра федерального имущества в Межрегиональном территориальном управлении Росимущества в Челябинской и Курганской областях: опыт и основные направления развития</t>
  </si>
  <si>
    <t>Миллер Сергей Валерьевич</t>
  </si>
  <si>
    <t xml:space="preserve">Реализация приоритетного проекта «Формирование комфортной  городской 
среды» в Челябинской области: опыт и перспективы (на материалах Министерства строительства и инфраструктуры Челябинской области)
</t>
  </si>
  <si>
    <t>Коскинен Марк Эдуардович</t>
  </si>
  <si>
    <t>Управление муниципальной собственностью: проблемы и основные направления совершенствования (на примере Администрации города        Нижний Тагил Свердловской области)</t>
  </si>
  <si>
    <t>Минигулова Лена Рафисовна</t>
  </si>
  <si>
    <t>Государственный фитосанитарный контроль продуктов растительного происхождения (на материалах отдела надзора за обеспечением карантина растений Управления Россельхознадзора по Челябинской области)</t>
  </si>
  <si>
    <t>Остратенко Екатерина Васильевна</t>
  </si>
  <si>
    <t>Государственное управление в сфере охраны окружающей среды и экологической безопасности региона: опыт и основные направления совершенствования (на материалах Министерства экологии Челябинской области)</t>
  </si>
  <si>
    <t>Подивилов Олег Викторович</t>
  </si>
  <si>
    <t>Управление земельными ресурсами в муниципальном образовании: проблемы и пути их решения (на материалах Администрации Сосновского района Челябинской области)</t>
  </si>
  <si>
    <t>Бяков Евгений Сергеевич</t>
  </si>
  <si>
    <t xml:space="preserve">Кафедра экономики, управления и права </t>
  </si>
  <si>
    <t>Совершенствование системы управления молодежной политикой в муниципальном образовании (на примере муниципального образования «Чайковский городской округ» Пермского края)</t>
  </si>
  <si>
    <t>Сергеев Николай Никифорович, к.э.н., доцент, заведующий кафедрой экономики, управления и права</t>
  </si>
  <si>
    <t>Sergeev-11@mail.ru</t>
  </si>
  <si>
    <t>Удмуртская Республика</t>
  </si>
  <si>
    <t>Васильева Анна Сергеевна</t>
  </si>
  <si>
    <t xml:space="preserve">Совершенствование системы управления организацией» 
(на примере БУК УР «Государственный мемориально-архитектурный комплекс «Музей-усадьба П.И. Чайковского» город Воткинск Удмуртской Республики)
</t>
  </si>
  <si>
    <t>Галимзянова Анастасия Эдуардовна</t>
  </si>
  <si>
    <t xml:space="preserve">Совершенствование системы управления персоналом в организации»
 (на примере муниципального бюджетного учреждения культуры «Центр развития туризма» МО «Воткинский район», Удмуртской Республики)
</t>
  </si>
  <si>
    <t>Совершенствование управления информационными ресурсами в муниципальном образовании (на примере Администрации муниципального образования "Город Воткинск" Удмуртской Республики)»</t>
  </si>
  <si>
    <t xml:space="preserve">Совершенствование системы управления социальной сферой муниципального образования (на примере муниципального образования «Город Воткинск» 
Удмуртской Республики)
</t>
  </si>
  <si>
    <t>Метелькова Марина Павловна</t>
  </si>
  <si>
    <t>Совершенствование системы управления образовательным учреждением (на примере Государственного бюджетного профессионального общеобразовательного учреждения «Чайковский техникум промышленных технологий и управления» города Чайковский Пермского края)</t>
  </si>
  <si>
    <t>Совершенствование системы управления образовательным учреждением  (на примере муниципального бюджетного общеобразовательного учреждения «Средняя общеобразовательная школа № 8»  город Чайковский , Пермского края)</t>
  </si>
  <si>
    <t>Помазкова Алла Сергеевна</t>
  </si>
  <si>
    <t>Совершенствование налоговой системы как инструмента управления развитием муниципального образования (на примере Межрайонной Инспекции Федеральной налоговой службы № 3 по Удмуртской Республике)</t>
  </si>
  <si>
    <t xml:space="preserve">Совершенствование системы управления персоналом в организации
(на примере Культурно-спортивного центра – филиала общества с ограниченной ответственностью «Газпром трансгаз Чайковский»)
</t>
  </si>
  <si>
    <t>Черепанова Лилия Александровна</t>
  </si>
  <si>
    <t>Совершенствование системы управления персоналом в организации» (на примере филиала ФБУ «Администрация Камского бассейна внутренних водных путей г. Чайковский Пермского края»)</t>
  </si>
  <si>
    <t>Кривега Алена Александровна</t>
  </si>
  <si>
    <t>Государственное регулирование жилищного комплекса Краснодарского края</t>
  </si>
  <si>
    <t>Климовских Надежда Валерьевна, к.э.н., доцент, доцент кафедры экономической теориии</t>
  </si>
  <si>
    <t>Климовских Надежда Валерьевна &lt;nadin180676@yandex.ru&gt;</t>
  </si>
  <si>
    <t>Управление АПК в муниципальном образовании Приморско-Ахтарский район Краснодарского края</t>
  </si>
  <si>
    <t>Наджар Сухейль Мухаммед</t>
  </si>
  <si>
    <t>Совершенствование управления связями с общественностью в работе органов местного самоуправления Краснодарского края</t>
  </si>
  <si>
    <t>Рева Юлия Николаевна</t>
  </si>
  <si>
    <t>Совершенствование организационно-экономического механизма управления муниципальной собственностью администрации города Ейска Краснодраского края</t>
  </si>
  <si>
    <t>Матвиенко Ольга Валерьевна</t>
  </si>
  <si>
    <t>Организация управления образованием в муниципальном образовании Динской район Краснодарского края</t>
  </si>
  <si>
    <t>Зелинская Мария Владимировна, доктор экономических наук, профессор, профессор кафедры государственного и муниципального управления</t>
  </si>
  <si>
    <t>zelinskaya@inbox.ru</t>
  </si>
  <si>
    <t>Солоха Алина Александровна</t>
  </si>
  <si>
    <t>Совершенствование организации подготовки и проведения выборов в муниципальном образовании Славянский район Краснодарского края</t>
  </si>
  <si>
    <t>Шевченко Анастасия Юрьевна</t>
  </si>
  <si>
    <t>Оценка качества и уровня жизни населения в Краснодарском крае</t>
  </si>
  <si>
    <t>Лавринюк Екатерина Алексеевна</t>
  </si>
  <si>
    <t>ФГБОУ ВО "Челябинский государственный университете"</t>
  </si>
  <si>
    <t>Муниципальное управление социальной поддержкой отдельных групп населения и пути его совершенствования</t>
  </si>
  <si>
    <t>Саликов Демьян Хамитович, кандидат педагогических наук, доцент</t>
  </si>
  <si>
    <t>yekaterina.lavrinyuk@bk.ru</t>
  </si>
  <si>
    <t>Мазурова Екатерина Алексеевна</t>
  </si>
  <si>
    <t>Кадровое обеспечение органа местного самоуправления. Практика, проблемы и пути их решения на примере администрации Еткульского муниципального района</t>
  </si>
  <si>
    <t>Виноградова Виктория Сергеевна</t>
  </si>
  <si>
    <t>Московский государственный областной университет</t>
  </si>
  <si>
    <t>Экономический факультет, кафедра регионального управления и муниципального менеджмента</t>
  </si>
  <si>
    <t>Совершенствование системы социальной защиты населения в муниципальных образованиях</t>
  </si>
  <si>
    <t>Кубрак Ирина Анатольевна, к.э.н., доцент</t>
  </si>
  <si>
    <t>Виктория Сергеевна &lt;vika.uprobraz@mail.ru&gt;</t>
  </si>
  <si>
    <t>Развитие межсекторного социального партнерства в Республике Мордовия</t>
  </si>
  <si>
    <t>Кулиш Алина Викторовна</t>
  </si>
  <si>
    <t>Система государственного и муниципального регулирования
градостроительной деятельности в
Краснодарском крае</t>
  </si>
  <si>
    <t>Бледнова Наталья Дмитриевна</t>
  </si>
  <si>
    <t>Деятельность органов государственной власти по противодействию дискриминации на рынке труда (на материалах Департамента по труду и занятости населения Свердловской области)</t>
  </si>
  <si>
    <t>Ваторопин Сергей Александрович, доцент, к.соц.н., доцент кафедры управления персоналом</t>
  </si>
  <si>
    <t>Ксения Гафиятуллина &lt;gafiyatyllinaksenia@gmail.com&gt;</t>
  </si>
  <si>
    <t>Воронов Никита Дмитриевич</t>
  </si>
  <si>
    <t>Реализация государственной инвестиционной политики в субъекте РФ (на материалах Министерства инвестиций и развития Свердловской области)</t>
  </si>
  <si>
    <t>Гилева Ирина Сергеевна, доцент, к.с.н., доцент кафедры теории и социологии управления</t>
  </si>
  <si>
    <t>Глазова Ольга Николаевна</t>
  </si>
  <si>
    <t>Совершенствование государственной политики по реализации правоохранительной деятельности в Управлении Федеральной службы судебных приставов по Свердловской области</t>
  </si>
  <si>
    <t>Антошин Валерий Алексеевич, к.фил.н., профессор, профессор кафедры регионального и муниципального управления</t>
  </si>
  <si>
    <t>Гранкина Елизавета Юрьевна</t>
  </si>
  <si>
    <t>Фельдман Михаил Аркадьевич, доктор
исторический наук, профессор, профессор
кафедры государственного управления и
политических технологий</t>
  </si>
  <si>
    <t>Деятельность органов исполнительной
власти и институтов гражданского общества
по совершенствованию качества
медицинских услуг (на примере
Свердловской области)</t>
  </si>
  <si>
    <t>Ефремова Елена Игоревна</t>
  </si>
  <si>
    <t>Организация трудоустройства несовершеннолетних (по материалам Комитета по молодежной политике Администрации города Екатеринбурга)</t>
  </si>
  <si>
    <t>Итяйкина Юлия Александровна</t>
  </si>
  <si>
    <t>Повышение социальной эффективности деятельности Общественной палаты города Екатеринбурга</t>
  </si>
  <si>
    <t>Горб Виктор Григорьевич, профессор кафедры регионального и муниципального управления, д.пед.н., профессор</t>
  </si>
  <si>
    <t>Можаева Наталия Алексеевна</t>
  </si>
  <si>
    <t>Деятельность Администрации Невьянского городского округа по повышению качества условий для организации досуга в муниципальном образовании</t>
  </si>
  <si>
    <t>Проблемы реализации и пути совершенствования контрактной системы в сфере закупок товаров, работ, услуг для обеспечения муниципальных нужд в современных условиях (на материалах Администрации города Екатеринбурга)</t>
  </si>
  <si>
    <t>Порошин Сергей Александрович, доцент, к.ист.н., доцент кафедры регионального и муниципального управления</t>
  </si>
  <si>
    <t>Шубенкова Екатерина Станиславовна</t>
  </si>
  <si>
    <t>Реализация государственной политики по оказанию содействия добровольному переселению в Свердловскую область соотечественников, проживающих за рубежом (на материалах Департамента по труду и занятости населения Свердловской области)</t>
  </si>
  <si>
    <t>Шуголей Совья Алексеевна</t>
  </si>
  <si>
    <t>Совершенствование работы Общественного совета при Министерстве здравоохранения Свердловской области: управленческие аспекты</t>
  </si>
  <si>
    <t>Шестакова Алена Дмитриевна</t>
  </si>
  <si>
    <t>Кафедра теории и практики управления</t>
  </si>
  <si>
    <t>Проблема борьбы с коррупцией в Российской Федерации (на примере Пермского края)</t>
  </si>
  <si>
    <t xml:space="preserve">Мхитарян Людмила Юрьевна, 
кандидат юридических наук, зав. кафедрой теории и практики управления
</t>
  </si>
  <si>
    <t>Sviridova-alenaa@mail.ru</t>
  </si>
  <si>
    <t>Пермский край</t>
  </si>
  <si>
    <t>Мельникова Анна Александровна</t>
  </si>
  <si>
    <t>С - 38.05.01 Экономическая безопасность</t>
  </si>
  <si>
    <t>ФГБОУ ВО "Амурский государственный университет"</t>
  </si>
  <si>
    <t>Экономический факультет, кафедра "Экономическая безопасность и экспертиза"</t>
  </si>
  <si>
    <t>Долговая нагрузка как индикатор обеспечения экономической безопасности региона (на примере Амурской области)</t>
  </si>
  <si>
    <t>Цепелев Олег Анатольевич, доцент, к.э.н., декан экономического факультета</t>
  </si>
  <si>
    <t>Anna **** &lt;anna_9408@inbox.ru&gt;</t>
  </si>
  <si>
    <t>Амурская область</t>
  </si>
  <si>
    <t>Апалькова Кристина Олеговна</t>
  </si>
  <si>
    <t>Экономический факультет, кафедра государственного и муниципального управления</t>
  </si>
  <si>
    <t>Развитие гостиничной индустрии в
Республике Мордовия</t>
  </si>
  <si>
    <t>Кристина Апалькова &lt;kristinaapalkova3@gmail.com&gt;</t>
  </si>
  <si>
    <t>Аветисян Арфения Амриковна</t>
  </si>
  <si>
    <t>Факультет управления, кафедра педагогики и психологии</t>
  </si>
  <si>
    <t>Совершенствование управления общественными отношениями и связями с общественностью в муниципальном образовании Северский район Краснодарского края</t>
  </si>
  <si>
    <t>Татьяна Петренко &lt;tan_dem@list.ru&gt;</t>
  </si>
  <si>
    <t>Петренко Татьяна Васильевна, к.псих.н., доцент, доцен кафедры педагогики и психологии</t>
  </si>
  <si>
    <t>Зонова Дарья Павловна</t>
  </si>
  <si>
    <t xml:space="preserve">Государственное регулирование использования информационных технологий в деятельности учреждений здравоохранения 
Челябинской области: опыт и перспективы развития (на материалах Министерства здравоохранения Челябинской области)
</t>
  </si>
  <si>
    <t>Андреева Полина Николаевна</t>
  </si>
  <si>
    <t>Кафедра государственного и муниципального управления</t>
  </si>
  <si>
    <t>Совершенствование кадрового менеджмента в системе муниципальной власти: тенденции и приоритеты (на примере Администрации Мишкинского района Курганской области)</t>
  </si>
  <si>
    <t>Ирина Николаевна Бородина &lt;borodina.in@kurg.ranepa.ru&gt;</t>
  </si>
  <si>
    <t>Шилова Татьяна Сергеевна, старший преподаватель кафедры государственного и муниципального управления</t>
  </si>
  <si>
    <t>Курганская область</t>
  </si>
  <si>
    <t>Корепанова Елизавета Александровн</t>
  </si>
  <si>
    <t>Взаимодействие федеральных и региональных органов государственной власти в сфере борьбы с незаконным оборотом наркотических веществ и профилактики наркомании: современное состояние и пути оптимизации (на материалах Курганской области)</t>
  </si>
  <si>
    <t xml:space="preserve">Афонасова Алена Владимировна, канд. полит. наук, 
заведующий кафедрой ГМУ 
</t>
  </si>
  <si>
    <t>Корнилов Денис Сергеевич</t>
  </si>
  <si>
    <t>Опыт земского самоуправления в пореформенной России и организация современной системы местного самоуправления (на материалах Курганской области)</t>
  </si>
  <si>
    <t>Мазалов Илья Алексеевич</t>
  </si>
  <si>
    <t>Проблемы и перспективы использования альтернативных источников энергии (на примере Курганской области)</t>
  </si>
  <si>
    <t xml:space="preserve">Неупокоев Игорь Валентинович, к.и.н., доцент
</t>
  </si>
  <si>
    <t xml:space="preserve">Яхонтов Валерий Иванович, доцент, профессор, к.т.н.
</t>
  </si>
  <si>
    <t>Минакова Юлия Евгеньевна</t>
  </si>
  <si>
    <t>Деятельность органов местного самоуправления по благоустройству территории муниципального образования (на примере города Кургана)</t>
  </si>
  <si>
    <t xml:space="preserve">Зайцева Любовь Юрьевна, доцент, д.и.н., профессор
</t>
  </si>
  <si>
    <t>Пылкова Ксения Александровна</t>
  </si>
  <si>
    <t>Анализ карьерной готовности в контексте профессионального развития государственных гражданских служащих (на примере Курганской области)</t>
  </si>
  <si>
    <t xml:space="preserve">Духновский Сергей Витальевич, д.псих.н., доцент, профессор
</t>
  </si>
  <si>
    <t>Радионова Дарья Александровна</t>
  </si>
  <si>
    <t xml:space="preserve">Развитие социального предпринимательства как элемента нового государственного менеджмента в России
(на примере Курганской области)
</t>
  </si>
  <si>
    <t xml:space="preserve">Новикова Елена Геннадьевна, к.э.н., доцент 
</t>
  </si>
  <si>
    <t>Аранбаева Камила Ирековна</t>
  </si>
  <si>
    <t>ФГБОУ ВО "Уфимский государственный авиационный технический университет"</t>
  </si>
  <si>
    <t>Институт экономики и управления, Кафедра управления в социальных и экономических системах</t>
  </si>
  <si>
    <t xml:space="preserve">Особая экономическая зона как инструмент развития инвестиционных проектов в регионе (на примере РБ) </t>
  </si>
  <si>
    <t>Сайфуллина Лариса Дамировна, к.э.н., доцент</t>
  </si>
  <si>
    <t>Жанна Розанова &lt;zhanylik@mail.ru&gt;</t>
  </si>
  <si>
    <t>Республика Башкортостан</t>
  </si>
  <si>
    <t>Власенко Светлана Николаевна</t>
  </si>
  <si>
    <t>Совершенствование методики оценки миграционной привлекательности региона (на примере Республики Башкортостан)</t>
  </si>
  <si>
    <t>Петрова Нина Леонидовна, к.э.н., доцент</t>
  </si>
  <si>
    <t xml:space="preserve">Иванцова Алина Александровна
</t>
  </si>
  <si>
    <t>Совершенствование системы обращения с твердыми коммунальными отходами в Республике Башкортостан</t>
  </si>
  <si>
    <t>Проценко Федор Валентинович, ст.преподаватель</t>
  </si>
  <si>
    <t xml:space="preserve">Кутлиахметова Гузель Ильнуровна
</t>
  </si>
  <si>
    <t xml:space="preserve">Совершенствование управления капитальным строительством муниципального образования на примере Администрации ГО г.Уфа </t>
  </si>
  <si>
    <t>Хабирова Яна Флюровна, к.ю.н., доцент</t>
  </si>
  <si>
    <t xml:space="preserve">Мурзагалина Юлия Илгамовна
</t>
  </si>
  <si>
    <t>Разработка мер по модернизации систем отопления в муниципальных районах Республики Башкортостан</t>
  </si>
  <si>
    <t xml:space="preserve">Памужак Михаил Александрович
</t>
  </si>
  <si>
    <t xml:space="preserve">Разработка и реализация программ комплексного развития моногородов в регионе (на примере Республики Башкортостан) </t>
  </si>
  <si>
    <t xml:space="preserve">Садреева Алия Айратовна
</t>
  </si>
  <si>
    <t>Разработка мероприятий по повышению качества предоставления медицинской помощи населению (на примере ГО г.Агидель РБ)</t>
  </si>
  <si>
    <t>Саетягфарова Карина Салаватовна</t>
  </si>
  <si>
    <t>Государственное регулирование конкурентной среды в регионе (на примере Республики Башкортостан)</t>
  </si>
  <si>
    <t>Глущенко Лариса Рустемовна, ст.преподаватель</t>
  </si>
  <si>
    <t xml:space="preserve">Чехова Анна Владимировна
</t>
  </si>
  <si>
    <t xml:space="preserve">Система управления использованием земельных участков муниципального образования </t>
  </si>
  <si>
    <t>Сергеева Людмила Алексеевна, к.т.н., доцент</t>
  </si>
  <si>
    <t>Хамидуллина Элина Римовна</t>
  </si>
  <si>
    <t>Совершенствование организации благоустройства территории города (на примере Калининского района ГО г.Уфа Республики Башкортостан)</t>
  </si>
  <si>
    <t>Терехина Елизавета Игоревна</t>
  </si>
  <si>
    <t>Кафедра педагогики и психологии</t>
  </si>
  <si>
    <t>Бибанаева Вера Александровна</t>
  </si>
  <si>
    <t>ФГБОУ ВО "Пермский государственный национальный исследовательский университет"</t>
  </si>
  <si>
    <t>Историко-политологический факультет, кафедра государственного и муниципального управления</t>
  </si>
  <si>
    <t>Совершенствование работы с обращениями граждан в Администрации муниципального образования город Майкоп</t>
  </si>
  <si>
    <t>Адаптация принципов и технологии "бережливого производства" для целей стратегического управления муниципальным образованием</t>
  </si>
  <si>
    <t>Блусь Павел Иванович, к.геогр.н., доцент, заместитель заведующего кафедрой, професср кафедры государственного и муниципального управления</t>
  </si>
  <si>
    <t>Павел Блусь &lt;piblus1962@gmail.com&gt;</t>
  </si>
  <si>
    <t>Толстогузова Ольга Сергеевна</t>
  </si>
  <si>
    <t>Реализация государственной политики в области духовно-нравственного воспитания учащихся (на примере внедрения учебного курса "основы релишиозных культур и светской этики" в образовательных организациях Пермского края</t>
  </si>
  <si>
    <t>Троицкая Елизваета Александровна, к.полит.н., доцент кафедры государственного и муниципального управления</t>
  </si>
  <si>
    <t>Шестакова Наталья Олеговна</t>
  </si>
  <si>
    <t>Использование проектного подхода в реализации молодежных инициатив (на материалах Пермского края)</t>
  </si>
  <si>
    <t xml:space="preserve">Вохменина Светлана Владимировна
</t>
  </si>
  <si>
    <t>ФГАОУ ВО "Уральский федеральный университет имени первого Президента России Б. Н. Ельцина"</t>
  </si>
  <si>
    <t>Институт государственного управления и предпринимательства, кафедра теории, методологии и правового обеспечения государственного и муниципального управления</t>
  </si>
  <si>
    <t>Административно-правовой институт государственных закупок на электронных площадках: проблемы функционирования и развития</t>
  </si>
  <si>
    <t xml:space="preserve">Резер Татьяна Михайловна 
доктор педагогических наук
профессор
</t>
  </si>
  <si>
    <t>Резер Татьяна Михайловна &lt;t.m.rezer@urfu.ru&gt;</t>
  </si>
  <si>
    <t>Зайцева Елена Валентиновна</t>
  </si>
  <si>
    <t>Анализ государственно-частного партнерства как механизма развития социального предпринимательства</t>
  </si>
  <si>
    <t>Кунах Евгения Алексеевна</t>
  </si>
  <si>
    <t>Внедрение социального предпринимательства в сферу образования стран СНГ: Российская Федерация и республика Казахстан</t>
  </si>
  <si>
    <t>Олюнина Арина Викторовна</t>
  </si>
  <si>
    <t>Противодействие коррупции в сфере образования (на материалах Министерства общего и профессионального образования Свердловской области)</t>
  </si>
  <si>
    <t>Веригина Елена Константиновна</t>
  </si>
  <si>
    <t>ФГБОУ ВО "Кузбасский государственный технический университет имени Т. Ф. Горбачева"</t>
  </si>
  <si>
    <t>Совершенствование процесса принятия управленческих решений в муниципальном учреждении</t>
  </si>
  <si>
    <t xml:space="preserve">Заруба Наталья Андреевна
профессор, доктор социологических наук ГиМУ, заведующая кафедрой ГиМУ
</t>
  </si>
  <si>
    <t>veriginalena1997@mail.ru</t>
  </si>
  <si>
    <t>Кемеровская область</t>
  </si>
  <si>
    <t>Сергеева Мария Александровна</t>
  </si>
  <si>
    <t xml:space="preserve">Факультет экономики и менеджмента,
Кафедра национальной экономики и государственного и муниципального управления
</t>
  </si>
  <si>
    <t>Особенности институционального регулирования формирования комфортной городской среды</t>
  </si>
  <si>
    <t xml:space="preserve">Щербань Елена Геннадьевна, 
к.э.н., доцент кафедры национальной экономики и государственного и муниципального управления
</t>
  </si>
  <si>
    <t>Мария Сергеева &lt;katathymeo@yandex.ru&gt;</t>
  </si>
  <si>
    <t>Саратовская область</t>
  </si>
  <si>
    <t>Цыганенко Елизавета Евгеньевна</t>
  </si>
  <si>
    <t>Актуализация новых механизмов управления в государственной системе здравоохранения</t>
  </si>
  <si>
    <t>Саитов Егор Андреевич</t>
  </si>
  <si>
    <t>Развитие системы делегирования полномочий в органах государственного управления</t>
  </si>
  <si>
    <t>Доронина Александра Андреевна</t>
  </si>
  <si>
    <t>ФГБОУ ВО "Российская академия народного хозяйства и государственной службы при Президенте Российской Федерации" – Пермский филиал</t>
  </si>
  <si>
    <t>Кафедра Теории и практики управления</t>
  </si>
  <si>
    <t>Использование зарубежного опыта в решении проблем формирования кадрового резерва на государственной гражданской службе Пермского края</t>
  </si>
  <si>
    <t>Лангинен Алексей Владимирович, кандидат философских наук, доцент кафедры Теории и практики управления</t>
  </si>
  <si>
    <t>Александра Доронина &lt;aleksandra_d458@mail.ru&gt;</t>
  </si>
  <si>
    <t>Кожевин Павел Андреевич</t>
  </si>
  <si>
    <t>ФГБОУ ВО "Удмуртский государственный университет"</t>
  </si>
  <si>
    <t xml:space="preserve">Институт экономики и управления/ Кафедра государственного и муниципального управления </t>
  </si>
  <si>
    <t>Совершенствование управления внутренней средой организации на примере МУП «ИжГорЭлектроТранс»</t>
  </si>
  <si>
    <t>Мухин Алексей Арьевич, кандидат юридических наук, доцент, доцент кафедры государственного 
и муниципального управления</t>
  </si>
  <si>
    <t>ualex@udm.ru</t>
  </si>
  <si>
    <t>Удмуртская республика</t>
  </si>
  <si>
    <t>Кузнецова Екатерина Витальевна</t>
  </si>
  <si>
    <t xml:space="preserve">ФГБОУ ВО 
«Российский экономический университет имени Г.В. Плеханова" 
- Саратовский социально-экономический институт (филиал)
</t>
  </si>
  <si>
    <t>Совершенствование государственного управления в сфере занятости населения (на примере Государственного казённого учреждения Удмуртской Республики «Центр занятости населения города Ижевска»)</t>
  </si>
  <si>
    <t>Мерзлякова Дарья Ильдаровна</t>
  </si>
  <si>
    <t>Повышение эффективности управления образовательной организацией (на примере муниципального бюджетного общеобразовательного учреждения «Средняя общеобразовательная школа №52 с углубленным изучением отдельных предметов» город Ижевск)</t>
  </si>
  <si>
    <t>Шакирова Марина Юрьевна</t>
  </si>
  <si>
    <t>Совершенствование системы управления образовательной организацией (на примере МБОУ СОШ №88)</t>
  </si>
  <si>
    <t>Шутова Елена Эдуардовна</t>
  </si>
  <si>
    <t>Совершенствование системы управления муниципальным имуществом (на примере Управления имущественных отношений и земельных ресурсов Администрации  города Ижевска)</t>
  </si>
  <si>
    <t>Агаева Анастасия Петровна</t>
  </si>
  <si>
    <t>Совершенствование системы управления рынком труда в регионе (на материалах Удмуртской Республики)</t>
  </si>
  <si>
    <t>Коротаева Елена Анатольевна, кандидат экономических наук, доцент, доцент</t>
  </si>
  <si>
    <t>Елена Коротаева &lt;kora-tay@yandex.ru&gt;</t>
  </si>
  <si>
    <t>Лавриненко Алина Валерьевна</t>
  </si>
  <si>
    <t>Совершенствование управления в сфере благоустройства территории (на материалах Управления благоустройства и охраны окружающей среды Администрации города Ижевска)</t>
  </si>
  <si>
    <t>Седусова Татьяна Александровна</t>
  </si>
  <si>
    <t xml:space="preserve">Повышение эффективности управления в сфере благоустройства территории 
 (на примере МО «Город Воткинск»)
</t>
  </si>
  <si>
    <t>Соколова Александра Сергеевна</t>
  </si>
  <si>
    <t>Повышение эффективности управления муниципальным бюджетным учреждением (на примере МБДОУ № 193 г. Ижевска)</t>
  </si>
  <si>
    <t>Федонов Григорий Сергеевич</t>
  </si>
  <si>
    <t>Повышение эффективности технологий риск-менеджмента в муниципальном унитарном предприятии (на примере МУП г. Ижевска "Ижводоканал")</t>
  </si>
  <si>
    <t xml:space="preserve">Безрукова Эльвира Равильевна </t>
  </si>
  <si>
    <t>Государственно-частное партнерство в социальной сфере</t>
  </si>
  <si>
    <t xml:space="preserve">Баландина Светлана Владимировная, кандидат экономических наук, доцент </t>
  </si>
  <si>
    <t>Баландина Светлана &lt;balandinasw@yandex.ru&gt;</t>
  </si>
  <si>
    <t xml:space="preserve">Волкова Марина Валерьевна </t>
  </si>
  <si>
    <t>Регулирование развития сельского хозяйства в регионе (на примере  Республики Мордовия)</t>
  </si>
  <si>
    <t xml:space="preserve">Спиридонов Алексей Викторович </t>
  </si>
  <si>
    <t>Программно-целевой подход в управлении социально-экономическим развитием региона (на примере Республики Мордовия)</t>
  </si>
  <si>
    <t xml:space="preserve">Телина Ирина Евгеньевна  </t>
  </si>
  <si>
    <t>Стратегическое планирование социально-экономического развития территории</t>
  </si>
  <si>
    <t>Геворгян Виктория Сейрановна</t>
  </si>
  <si>
    <t>Развитие торгово-экономических отношений Российской Федерации со странами содружества независимых государств (на материалах Министерства экономического развития Российской Федерации)</t>
  </si>
  <si>
    <t xml:space="preserve">Петрина Ольга Анатольевна
Доцент кафедры, доцент, кандидат экономический наук
</t>
  </si>
  <si>
    <t>Петрина Ольга Анатольевна &lt;petrina2007@mail.ru&gt;</t>
  </si>
  <si>
    <t>Дудуева Альбина Сергеевна</t>
  </si>
  <si>
    <t>Совершенствование механизма комплексного развития систем коммунальной инфраструктуры города Волгограда (на материалах ЗАО "Научно-исследовательский центр муниципальной экономики")</t>
  </si>
  <si>
    <t>Дудуева Диана Сергеевна</t>
  </si>
  <si>
    <t xml:space="preserve">Совершенствование механизма обеспечения экологической безопасности в Республике Северная Осетия-Алания </t>
  </si>
  <si>
    <t>Ширина Екатерина Евгеньевна</t>
  </si>
  <si>
    <t>Совершенствование механизма реализации государственной политики в области обеспечения занятости населения в Новосибирской области (на материалах Министерства труда и социальной защиты Российской Федерации)</t>
  </si>
  <si>
    <t>Зотов Владимир Борисович, д.э.н., профессор, заведующий кафедрой государственного и муниципального управления</t>
  </si>
  <si>
    <t>Черкозьян Анастасия Михайловна</t>
  </si>
  <si>
    <t>ФГАОУ ВО "Дальневосточный федеральный университет"</t>
  </si>
  <si>
    <t>Кафедра государственного и муниципального управления Школы экономики и менеджмента</t>
  </si>
  <si>
    <t>Деятельность департамента экономики и развития предпринимательства Приморского края по развитию инфраструктуры поддержки малого и среднего предпринимательства</t>
  </si>
  <si>
    <t>Хамидулин Владислав Саидович, канд. полит. наук, доцент</t>
  </si>
  <si>
    <t>Володарская Екатерина Петровна &lt;volodarskaya.ep@dvfu.ru&gt;</t>
  </si>
  <si>
    <t>Приморский край</t>
  </si>
  <si>
    <t>Мишина Елизавета Сергеевна</t>
  </si>
  <si>
    <t>Организационно-правовые механизмы развития государственно-частного партнерства в Приморском крае</t>
  </si>
  <si>
    <t xml:space="preserve">Володарская Екатерина Петровна
канд. ист. наук, доцент
</t>
  </si>
  <si>
    <t>Рой Никита Аркадьевич</t>
  </si>
  <si>
    <t>Государственная поддержка крестьянских (фермерских) хозяйств в Приморском крае</t>
  </si>
  <si>
    <t>Спиней Кирилл Александрович</t>
  </si>
  <si>
    <t>Деятельность органов государственной власти Приморского края по повышению качества жизни населения региона</t>
  </si>
  <si>
    <t>Мартюшева Надежда Васильевна</t>
  </si>
  <si>
    <t>Новосельцева Ольга Владимировна</t>
  </si>
  <si>
    <t>Темникова Анастасия Андреевна</t>
  </si>
  <si>
    <t>Иванова Анастасия Алексндровна</t>
  </si>
  <si>
    <t>Управление сферой здравоохранения и ее совершенствование в муниципальном образовании город-курорт Сочи</t>
  </si>
  <si>
    <t xml:space="preserve">Кох Марина Николаевна
канд. психол. наук, доцент
</t>
  </si>
  <si>
    <t>Кох Марина &lt;koh_marina@mail.ru&gt;</t>
  </si>
  <si>
    <t>Овсепян Анита Гарриевна</t>
  </si>
  <si>
    <t>Совершенствование государственного регулирования занятости населения в Краснодарском крае</t>
  </si>
  <si>
    <t>Павлова Наталья Дмитриевна</t>
  </si>
  <si>
    <t xml:space="preserve">Совершенствованию деятельности органов местного самоуправления по физической культуре и спорту муниципального образования города Ноябрьск 
Ямало-Ненецкого автономного округа
</t>
  </si>
  <si>
    <t>Сташ  Алий Азметович</t>
  </si>
  <si>
    <t>Совершенствование управления инвестиционной деятельностью в муниципальном образовании город Майкоп</t>
  </si>
  <si>
    <t>Михнева Кристина Викторовна</t>
  </si>
  <si>
    <t>ФГАОУ "Северо-Кавказский федеральный университет"</t>
  </si>
  <si>
    <t>Институт экономики и управления, Кафедра государственного и муниципального управления</t>
  </si>
  <si>
    <t>Использование технологий бережливого производства в органах государственной власти (на материалах Министерства экономического развития Ставропольского края)</t>
  </si>
  <si>
    <t xml:space="preserve">Астахова Елена Александровна, к.э.н., доцент </t>
  </si>
  <si>
    <t>Михнева Кристина &lt;cristina.mikhneva@yandex.ru&gt;</t>
  </si>
  <si>
    <t>Нысенко Маргарита Андреевна</t>
  </si>
  <si>
    <t>Совершенствование управления социальной сферой в муниципальном образовании город-курорт Сочи</t>
  </si>
  <si>
    <t>Сурженко Лариса Викторовна, к.псих.н., доцент</t>
  </si>
  <si>
    <t>Лариса Сурженко &lt;slv205@mail.ru&gt;</t>
  </si>
  <si>
    <t>Либак Вероника Владимировна</t>
  </si>
  <si>
    <t>Институты развития Дальнего Востока и бизнес: взаимодействие Корпорации развития Дальнего Востока с резидентами территорий опережающего социально-экономического развития</t>
  </si>
  <si>
    <t>Хамидулин Владислав Саидович &lt;khamidulin.vs@dvfu.ru&gt;</t>
  </si>
  <si>
    <t xml:space="preserve">Нургалиева Марина Юрьевна </t>
  </si>
  <si>
    <t>Институт экономики и управления, кафедра государственного и муниципального управления</t>
  </si>
  <si>
    <t xml:space="preserve">Формирование стратегии развития городской среды
(на примере муниципального образования «Город Ижевск»)
</t>
  </si>
  <si>
    <t>Чазова Ирина Юрьевна, Доктор экономических наук, доцент, Зав.кафедрой государственного и муниципального управления</t>
  </si>
  <si>
    <t>чазова ирина &lt;chazirina@yandex.ru&gt;</t>
  </si>
  <si>
    <t>Гордынская Ирина Владимировна</t>
  </si>
  <si>
    <t xml:space="preserve">Повышение эффективности управления 
в сфере внешнеэкономической деятельности 
(на примере Министерства экономики Удмуртской Республики)
</t>
  </si>
  <si>
    <t>Галимова Венера Фанилевна</t>
  </si>
  <si>
    <t>Внедрение и реализация проектного управления на региональном уровне (на примере Удмуртской Республики)</t>
  </si>
  <si>
    <t>Гончаров Тимур Константинович</t>
  </si>
  <si>
    <t>Разработка и реализация проектов в области государственного управления (на примере Удмуртской Республики)</t>
  </si>
  <si>
    <t>Голубева Анастасия Николаевна</t>
  </si>
  <si>
    <t>Формирование стратегии и программы развития муниципального образования (на примере МО «Увинский район»)</t>
  </si>
  <si>
    <t>Эверстова Кристина Николаевна</t>
  </si>
  <si>
    <t>ФГАОУ ВО «Северо-Восточный федеральный университет имени М.К. Аммосова»</t>
  </si>
  <si>
    <t xml:space="preserve">Институт математики и информатики
Кафедра математической экономики и прикладной информатики
</t>
  </si>
  <si>
    <t>Прогнозирование уровня потребительских цен региона (на примере Республики Саха (Якутия)</t>
  </si>
  <si>
    <t xml:space="preserve">Николаева Ирина Валентиновна, канд.экон.наук,
доцент,
доцент кафедры математической экономики и прикладной информатики 
</t>
  </si>
  <si>
    <t>Ирина  Николаева &lt;umu_niv@mail.ru&gt;</t>
  </si>
  <si>
    <t>Республика Саха (Якутия)</t>
  </si>
  <si>
    <t>М 09.04.03 Прикладная информатика</t>
  </si>
  <si>
    <t>Захарова Анастасия Павловна</t>
  </si>
  <si>
    <t>ФГБОУ ВО «Кубанский государственный технологический университет»</t>
  </si>
  <si>
    <t xml:space="preserve">Институт экономики, управления и бизнеса
Кафедра государственного и муниципального управления
</t>
  </si>
  <si>
    <t>Государственная региональная политика в сфере здравоохранения и пути ее оптимизации (на примере Краснодарского края)</t>
  </si>
  <si>
    <t xml:space="preserve">Черненко Элеонора Михайловна
К.э.н., доцент кафедры государственного и муниципального управления
</t>
  </si>
  <si>
    <t>Анастасия Захарова &lt;zaharova.anastasia2009@yandex.ru&gt;</t>
  </si>
  <si>
    <t>Ширшова Татьяна Сергеевна</t>
  </si>
  <si>
    <t>ФГБОУ ВО "Тверской государственный университет"</t>
  </si>
  <si>
    <t>Институт экономики и управления, кафедра государственного управления</t>
  </si>
  <si>
    <t>Морозова Оксана Николаевна, д.филол.н., доцент кафедры государственного и муниципального управления</t>
  </si>
  <si>
    <t>Лаборатория Лаборатория &lt;laboratory-region@yandex.ru&gt;</t>
  </si>
  <si>
    <t>Тверская область</t>
  </si>
  <si>
    <t>Ганькова Алина Сергеевна</t>
  </si>
  <si>
    <t>Минимизация рисков для муниципального образования при реализации проектов Программы поддержки местных инициатив</t>
  </si>
  <si>
    <t xml:space="preserve">Лапушинская Галина Константиновна
доктор экономических наук, профессор
Заведующая кафедрой Государственного и муниципального управления Тверского государственного университета 
</t>
  </si>
  <si>
    <t>Лизалин Игорь Игоревич</t>
  </si>
  <si>
    <t>Совершенствование государственного регулирования в сфере земельных отношений на уровне региона</t>
  </si>
  <si>
    <t>Пилипчук Надежда Валерьевна, к.э.н., доцент</t>
  </si>
  <si>
    <t>Пантелеева Ирина Александровна</t>
  </si>
  <si>
    <t>Совершенствование процесса общественного обсуждения бюджетов органов власти населением территории</t>
  </si>
  <si>
    <t>Соловьева Вероника Александровна</t>
  </si>
  <si>
    <t>Региональные механизмы реализации проектного управления в сфере туризма</t>
  </si>
  <si>
    <t>Толок Владислав Андреевич</t>
  </si>
  <si>
    <t>Совершенствование процедуры предоставления государственных и муниципальных услуг в электронном виде в сфере пенсионного обеспечения граждан</t>
  </si>
  <si>
    <t>Астайкина Наталья Владимировна</t>
  </si>
  <si>
    <t>ФГБОУ ВО "Ульяновский государственный университет"</t>
  </si>
  <si>
    <t>Институт экономики и бизнеса, факультет управления, кафедра экономического анализа и государственного управления</t>
  </si>
  <si>
    <t xml:space="preserve">Разработка и реализация схем территориального планирования субъекта РФ </t>
  </si>
  <si>
    <t xml:space="preserve">Киселева Ольга Владимировна
к.э.н., доцент кафедры ЭАиГУ
</t>
  </si>
  <si>
    <t>Кафедра ЭАиГУ &lt;eagov01@mail.ru&gt;</t>
  </si>
  <si>
    <t>Ульяновская область</t>
  </si>
  <si>
    <t>Альмендеева Елена Владимировна</t>
  </si>
  <si>
    <t xml:space="preserve">Оценка демографической ситуации в РФ и меры по преодолению последствий демографического кризиса
</t>
  </si>
  <si>
    <t xml:space="preserve">Лапин Анатолий Евгеньевич
д.э.н., профессор, зав. кафедрой ЭАиГУ
</t>
  </si>
  <si>
    <t>Елистратова Ирина Николаевна</t>
  </si>
  <si>
    <t xml:space="preserve">Социально-экономические аспекты развития паллиативной медицинской помощи в РФ </t>
  </si>
  <si>
    <t>Козлова Екатерина Дмитриевна</t>
  </si>
  <si>
    <t xml:space="preserve">Оценка экологической ситуации в РФ и государственная экологическая политика </t>
  </si>
  <si>
    <t xml:space="preserve">Корчагин Александр Михайлович </t>
  </si>
  <si>
    <t xml:space="preserve">Оценка экономических последствий санкций и «антисанкций» для РФ и её регионов </t>
  </si>
  <si>
    <t>Красильникова Дарья Валерьевна</t>
  </si>
  <si>
    <t xml:space="preserve">Социально-экономическая эффективность и управление развитием здравоохранения  </t>
  </si>
  <si>
    <t xml:space="preserve">Коннова Инна Борисовна
старший преподаватель кафедры ЭАиГУ
</t>
  </si>
  <si>
    <t>Собенников Денис Александрович</t>
  </si>
  <si>
    <t>Налоговая политика субъекта РФ и её оптимизация в условиях экономического кризиса</t>
  </si>
  <si>
    <t>Чибисова Марина Евгеньевна</t>
  </si>
  <si>
    <t xml:space="preserve">Брачность в современной России: факторы, тенденции и прогнозы </t>
  </si>
  <si>
    <t xml:space="preserve">Морозова Татьяна Викторовна
старший преподаватель кафедры ЭАиГУ
</t>
  </si>
  <si>
    <t>Берестов Алексей Игоревич</t>
  </si>
  <si>
    <t>ФГБОУ ВО "Орловский государственный университет имени И.С. Тургенева"</t>
  </si>
  <si>
    <t>Институт экономики и управления / Кафедра менеджмента и государственного управления</t>
  </si>
  <si>
    <t>Современные модели и механизмы развития системы физической культуры и спорта в регионах России (на примере Орловской области)</t>
  </si>
  <si>
    <t>Рябинина Наталья Ивановна, кандидат экономических наук, доцент, доцент кафедры менеджмента и государственного управления</t>
  </si>
  <si>
    <t>Наталья Рябинина &lt;fni22@mail.ru&gt;</t>
  </si>
  <si>
    <t>Орловская область</t>
  </si>
  <si>
    <t>Сурнова Елизавета Андреевна</t>
  </si>
  <si>
    <t>Совершенствование программно-целевого метода развития сферы образования в регионе в условиях формирования цифрового общества (на материалах Департамента образования Орловской области)</t>
  </si>
  <si>
    <t>Туранцева Наталия Александровна</t>
  </si>
  <si>
    <t>Методы и механизмы развития АПК в регионах России на основе совершенствования форм налогообложения сельхозтоваропроизводителей</t>
  </si>
  <si>
    <t>Джиджелава Лана Димитриевна</t>
  </si>
  <si>
    <t>ФГБОУ ВО "Кубанский государственный университет"</t>
  </si>
  <si>
    <t>Факультет управления и психологии, кафедра организации и планирования местного развития</t>
  </si>
  <si>
    <t>Оценка конкурентных преимуществ города-курорта Сочи на рынке туристических услуг</t>
  </si>
  <si>
    <t>Родин Александр Васильевич, к.э.н., доцент, и.о. заведующего кафедрой</t>
  </si>
  <si>
    <t>Лана Джиджелава &lt;djdj_lana@mail.ru&gt;</t>
  </si>
  <si>
    <t>Ванцян Георгий Ширазович</t>
  </si>
  <si>
    <t>Развитие системы государственных закупок в электронной форме в городе Москве (на материалах ГКУ «Центр реформы в ЖКХ»)</t>
  </si>
  <si>
    <t>Милькина Ирина Владимировна, к.э.н., доцент, доцент кафедры государственного и муниципального управления</t>
  </si>
  <si>
    <t>Ирина Милькина &lt;irina_milkina@bk.ru&gt;</t>
  </si>
  <si>
    <t>Ильин Савва Тимофеевич</t>
  </si>
  <si>
    <t>Развитие информационных технологий в системе управления городом Москвой (на материалах ГКУ города Москвы «Информационный город»)</t>
  </si>
  <si>
    <t>Озернова Мария Олеговна</t>
  </si>
  <si>
    <t>Б 38.03.02 Менеджмент</t>
  </si>
  <si>
    <t>Совершенствование механизма обеспечения экологической безопасности в коммунальной сфере города Москвы (на материалах ГБУ «Агентство инноваций Москвы»)</t>
  </si>
  <si>
    <t>Донских Ирина Юрьевна</t>
  </si>
  <si>
    <t>Совершенствование организационно-экономических основ развития здравоохранения в регионе</t>
  </si>
  <si>
    <t>Тэйслина Оксана Геннадиевна, кандидат экономических наук, доцент, доцент кафедры национальной экономики и государственного и муниципального управления</t>
  </si>
  <si>
    <t>О.Г.Тэйслина &lt;teislina@mail.ru&gt;</t>
  </si>
  <si>
    <t>Медведева Ксения Эдуардовна</t>
  </si>
  <si>
    <t>Региональный потребительский рынок: современное состояние и направления развития (на примере Саратовской области)»</t>
  </si>
  <si>
    <t>Федюкина Софья Дмитриевна</t>
  </si>
  <si>
    <t>Развитие производственной инфраструктуры сельского хозяйства региона:   организационно-экономические основы (на примере Саратовской области)</t>
  </si>
  <si>
    <t>Чеботарева Анна Александровна</t>
  </si>
  <si>
    <t>Совершенствование организационно-экономических основ развития малого предпринимательства  в регионе</t>
  </si>
  <si>
    <t>Балханова Елизавета Андреевна</t>
  </si>
  <si>
    <t xml:space="preserve">ФГБОУ ВО «Финансовый университет при Правительстве Российской Федерации»
(Финансовый университет)
</t>
  </si>
  <si>
    <t>Формирование и реализация государственных программ Российской Федерации (на примере программы «Социально-экономическое развитие Калининградской области до 2020 года»)</t>
  </si>
  <si>
    <t>Зуденкова Светлана Александровна, к.э.н., доцент</t>
  </si>
  <si>
    <t>Zudenkova_s.a@mail.ru</t>
  </si>
  <si>
    <t>Губанов Максим Михайлович</t>
  </si>
  <si>
    <t>Государственное управление обеспечением энергоснабжения удаленных территорий Российской Федерации (на примере регионов Арктической зоны и Дальнего Востока)</t>
  </si>
  <si>
    <t>Жданова Полина Валерьевна</t>
  </si>
  <si>
    <t>Обеспечение контроля на рынках связи</t>
  </si>
  <si>
    <t>Михайлов Данила Дмитриевич</t>
  </si>
  <si>
    <t>Совершенствование управления социально-экономическим развитием города Ступино</t>
  </si>
  <si>
    <t>Пономарева Дарья Игоревна</t>
  </si>
  <si>
    <t>Проблемные регионы и механизмы стимулирования их развития на примере Кабардино-Балкарии</t>
  </si>
  <si>
    <t>Прудников Сергей Игоревич</t>
  </si>
  <si>
    <t>Управление военно-научным комплексом Российской Федерации</t>
  </si>
  <si>
    <t xml:space="preserve">Скотарь Дарья Александровна </t>
  </si>
  <si>
    <t>Оценка состояния и совершенствование системы государственного регулирования внешней торговли (на примере экспорта фармацевтической продукции)</t>
  </si>
  <si>
    <t>Чернова Екатерина Владимировна</t>
  </si>
  <si>
    <t>Анализ состояния и перспектив развития секторов экономики (на примере химической промышленности)</t>
  </si>
  <si>
    <t>Бессонова Ольга Владимировна</t>
  </si>
  <si>
    <t>Совершенствование системы управления по развитию туристской индустрии на региональном уровне (на примере Краснодарского края)</t>
  </si>
  <si>
    <t xml:space="preserve">Арутюнова Ася Ефимовна 
Зав. кафедрой ГиМУ, к.э.н., доцент кафедры государственного и муниципального управления
</t>
  </si>
  <si>
    <t>olya-bessonova1997@mail.ru</t>
  </si>
  <si>
    <t>Информационная открытость органов власти региона в социальных сетях</t>
  </si>
  <si>
    <t>Плотников Владислав Дмитриевич</t>
  </si>
  <si>
    <t>Сосновцева Алина Владимировна</t>
  </si>
  <si>
    <t>ФГБОУ ВО "Самарский государственный экономический университет"</t>
  </si>
  <si>
    <t>Институт национальной экономики, кафедры "Региональной экономики и управления"</t>
  </si>
  <si>
    <t>Формирование сервисной модели поддержки малого и среднего предпринимательства в Самарской области</t>
  </si>
  <si>
    <t>Гусева М.С., к.э.н., доцент</t>
  </si>
  <si>
    <t>Алина Сосновцева &lt;asosnovtseva@yandex.ru&gt;</t>
  </si>
  <si>
    <t>Самарская область</t>
  </si>
  <si>
    <t>Азизов Даниил Юрьевич</t>
  </si>
  <si>
    <t>Регулирование развития АПК в муниципальном образовании Приморско-Ахтарский район Краснодарского края</t>
  </si>
  <si>
    <t xml:space="preserve">Факультет управления
Кафедра государственного и муниципального управления
</t>
  </si>
  <si>
    <t xml:space="preserve">Зайцева Мария Владимировна
Старший преподаватель
</t>
  </si>
  <si>
    <t>Мария Зайцева &lt;mvzajceva@mail.ru&gt;,</t>
  </si>
  <si>
    <t>Ишханьянц Иванна Григорьевна</t>
  </si>
  <si>
    <t>Реализация молодежной политики и её совершенствование в муниципальном образовании город Краснодар</t>
  </si>
  <si>
    <t>Ожева Заира Бислановна</t>
  </si>
  <si>
    <t>Управление сельским хозяйством и его совершенствование в муниципальном образовании Кошехабльский район Республики Адыгея</t>
  </si>
  <si>
    <t>Орлов Дмитрий Геннадьевич</t>
  </si>
  <si>
    <t>Управленческая политика в области привлечения инвестиций в экономику Краснодарского края</t>
  </si>
  <si>
    <t>Позднякова Виктория Ивановна</t>
  </si>
  <si>
    <t>Социальная политика в области поддержки семьи и детства и ее совершенствование в муниципальном образовании город Горячий Ключ</t>
  </si>
  <si>
    <t>Фролова Виктория Игоревна</t>
  </si>
  <si>
    <t>Муниципальное регулирование развития малых форм хозяйствования в АПК и его совершенствование в муниципальном образовании Красноармейский район Краснодарского края</t>
  </si>
  <si>
    <t>Пиянзина Анна Алексеевна</t>
  </si>
  <si>
    <t xml:space="preserve">ФГБОУ ВО «Челябинский государственный университет» </t>
  </si>
  <si>
    <t>Повышение инвестиционной привлекательности Челябинской области (на примере Министерства экономического развития Челябинской области)</t>
  </si>
  <si>
    <t xml:space="preserve">Грищук Владимир Андреевич, 
канд. пед. наук, доцент
</t>
  </si>
  <si>
    <t>Анюта Пиянзина &lt;anechka6268@mail.ru&gt;</t>
  </si>
  <si>
    <t>Гудулина Дарья Алексеевна</t>
  </si>
  <si>
    <t xml:space="preserve">экономический факультет/
кафедра государственного и муниципального управления 
</t>
  </si>
  <si>
    <t xml:space="preserve">Энергосбережение как фактор повышения эффективности 
функционирования жилищно-коммунальных услуг
</t>
  </si>
  <si>
    <t xml:space="preserve">Тишкина Татьяна Михайловна,
кандидат экономических наук, доцент,
доцент кафедры государственного и муниципального управления
</t>
  </si>
  <si>
    <t>Т.М. &lt;tishkina-tm@list.ru&gt;</t>
  </si>
  <si>
    <t>Крепков Илья Владимирович</t>
  </si>
  <si>
    <t>Факультет государственного управления и финансового контроля, кафедра государственного и муниципального управления</t>
  </si>
  <si>
    <t>Совершенствование внутреннего контроля в системе государственного управления</t>
  </si>
  <si>
    <t>Артюхин Роман Евгеньевич, к.ю.н., доцент</t>
  </si>
  <si>
    <t>Илья Крепков &lt;krepkov.ilja@yandex.ru&gt;</t>
  </si>
  <si>
    <t>Сусленко Екатерина Константиновна</t>
  </si>
  <si>
    <t>Школа экономики и менеджмента, кафедра государственного и муниципального управления</t>
  </si>
  <si>
    <t>Деятельность органов местного самоуправления Владивостокского городского округа по охране объектов культурного наследия</t>
  </si>
  <si>
    <t>Глушненкова Людмила Тимофеевна, доцент кафедры государственного и муниципального управления</t>
  </si>
  <si>
    <t>Людмила Тимофеевна Глушненкова &lt;luda_gl@mail.ru&gt;</t>
  </si>
  <si>
    <t xml:space="preserve">Мальсагов Инал Абукарович </t>
  </si>
  <si>
    <t xml:space="preserve">Институт экономики, управления и бизнеса
Кафедра Государственного и муниципального управления
</t>
  </si>
  <si>
    <t>Совершенствование системы управления муниципальными ресурсами (на примере МО Тихорецкий район)</t>
  </si>
  <si>
    <t>Горлова Елена Анатольевна доцент кафедры. кандидат экономических наук</t>
  </si>
  <si>
    <t>Инал Мальсагов &lt;malsagov.9892124970@yandex.ru&gt;</t>
  </si>
  <si>
    <t>Софина Екатерина Александровна</t>
  </si>
  <si>
    <t>Анализ качества оказания муниципальных услуг и механизмы его повышения</t>
  </si>
  <si>
    <t>Костина Светлана Николаевна, к. соц. Н., доцент</t>
  </si>
  <si>
    <t>Светлана Костина &lt;kostinasn@mail.ru&gt;</t>
  </si>
  <si>
    <t>Асташкин Сергей Сергеевич</t>
  </si>
  <si>
    <t>Частное образовательное учреждение высшего образования «Санкт-Петербургский университет технологий управления и экономики»</t>
  </si>
  <si>
    <t>Институт экономики, менеджмента и информационных технологий
Кафедра «Менеджмент и государственное и муниципальное управление»</t>
  </si>
  <si>
    <t>Методы стратегического анализа (на примере стратегии социально экономического развития «Санкт-Петербург 2035»)</t>
  </si>
  <si>
    <t>Фугалевич Елена Владимировна, к.экон.н., доцент; доцент кафедры «Менеджмент и государственное и муниципальное управление»</t>
  </si>
  <si>
    <t>Институт ЭМиИТ &lt;iemit_umte@mail.ru&gt;</t>
  </si>
  <si>
    <t>Санкт-Петербург</t>
  </si>
  <si>
    <t>Ильина Ирина Петровна</t>
  </si>
  <si>
    <t>Инструменты совершенствования системы социальной защиты населения (на примере СПб ГБУСОН «Центр социальной реабилитации инвалидов и детей – инвалидов Невского района Санкт-Петербурга»</t>
  </si>
  <si>
    <t>Борисова Татьяна Александровна, к.ист.н., доцент; доцент кафедры «Менеджмент и государственное и муниципальное управление»</t>
  </si>
  <si>
    <t>Мельник Диана Васильевна</t>
  </si>
  <si>
    <t xml:space="preserve">Оценка уровня и качества жизни населения региона (на примере Мурманской области) </t>
  </si>
  <si>
    <t>Ушакова Елена Викторовна, к.экон.н., доцент; заведующий кафедры «Менеджмент и государственное и муниципальное управление»</t>
  </si>
  <si>
    <t>Адушкина Анна Сергеевна</t>
  </si>
  <si>
    <t>ФГБОУ ВО «Алтайский государственный
университет»</t>
  </si>
  <si>
    <t xml:space="preserve">Сабына Елена Николаевна, к.экон. наук, доцент </t>
  </si>
  <si>
    <t>Конкурентоспособность товаров региона:
оценка и система управления (на примере
Алтайского края)</t>
  </si>
  <si>
    <t>Клевцова Екатерина Андреевна &lt;klevtsova@mc.asu.ru&gt;</t>
  </si>
  <si>
    <t>Алтайский край</t>
  </si>
  <si>
    <t>Найданова Алена Николаевна</t>
  </si>
  <si>
    <t>Международный институт экономики,
менеджмента и информационных систем, кафедра Региональной экономики и
управления</t>
  </si>
  <si>
    <t>Лякишева Валентина Григорьевна, доцент
кафедры региональной экономики и
управления</t>
  </si>
  <si>
    <t>Совершенствование деятельности органов
территориального общественного
самоуправления (на примере ТОС
Железнодорожного района г. Барнау</t>
  </si>
  <si>
    <t>Невзорова Ангелина Витальевна</t>
  </si>
  <si>
    <t>Санкт-Петербургский политехнический университет имени Петра Великого</t>
  </si>
  <si>
    <t>Институт промышленного менеджмента экономики и торговли, Высшая инженерно-экономическая школа</t>
  </si>
  <si>
    <t>Якимчук Наталья Николаевна, к.полит.н., доцент</t>
  </si>
  <si>
    <t>Angelina Ne &lt;ne.angelina.ne@yandex.ru&gt;</t>
  </si>
  <si>
    <t>Демьяненко Анастасия Алексеевна</t>
  </si>
  <si>
    <t xml:space="preserve">Институт управления в экономических, экологических и социальных системах /
кафедра государственного и муниципального управления
</t>
  </si>
  <si>
    <t>Совершенствование процесса управления городской инфраструктурой на основе цифровых технологий умного города</t>
  </si>
  <si>
    <t>Тюшняков Виталий Николаевич, к.э.н., доцент</t>
  </si>
  <si>
    <t>Тюшняков Виталий Tyushnyakov Vitaly &lt;gimutvn@gmail.com&gt;</t>
  </si>
  <si>
    <t>Ростовская область</t>
  </si>
  <si>
    <t>Волкова Виктория Александровна</t>
  </si>
  <si>
    <t>Совершенствование процесса оказания госуслуг на основе системы многофункциональных центров (на примере МАУ МФЦ г. Таганрога)</t>
  </si>
  <si>
    <t>Садыкова София Вячеславовна</t>
  </si>
  <si>
    <t>ФГАОУ ВО "Южный федеральный университет"</t>
  </si>
  <si>
    <t>Анализ работы с кадровым резервом в органах местного самоуправления и пути ее совершенствования</t>
  </si>
  <si>
    <t>Корнилова Анастасия Юрьевна</t>
  </si>
  <si>
    <t xml:space="preserve">ФГБОУ ВО «Российская академия народного хозяйства и государственной службы при Президенте РФ» - Алтайский филиал </t>
  </si>
  <si>
    <t>Реализация государственной политики в сфере добровольческой (волонтерской) деятельности в Алтайском крае</t>
  </si>
  <si>
    <t>Ретивых Инга Викторовна, старший преподаватель государственного и муниципального управления</t>
  </si>
  <si>
    <t>Леонтьева Дарья Сергеевна &lt;socio@alt.ranepa.ru&gt;</t>
  </si>
  <si>
    <t>Кучерова Ольга Борисовна</t>
  </si>
  <si>
    <t xml:space="preserve">Управление системой мотивации сотрудников муниципального учреждения
(на примере МБОУ «СОШ №63»)
</t>
  </si>
  <si>
    <t>Организация территориального общественного самоуправления в Алтайском крае</t>
  </si>
  <si>
    <t>Ломова Наталья Григорьевна, к. псх. н., доцент кафедры государственного и муниципального управления</t>
  </si>
  <si>
    <t>Наталья Петровна Гончарова – заведующий кафедры государственного и муниципального управления, к. соц. н., доцент</t>
  </si>
  <si>
    <t>Фадеев Сергей Николаевич</t>
  </si>
  <si>
    <t>Реализация организационных форм местного самоуправления (на примере органов местного самоуправления Курьинского района Алтайского края)</t>
  </si>
  <si>
    <t>Милоданова Олеся Игоревна</t>
  </si>
  <si>
    <t>Чертова Маргарита Сергеевна</t>
  </si>
  <si>
    <t>Организация работы с обращениями граждан в органах местного самоуправления (на примере г. Барнаула)</t>
  </si>
  <si>
    <t>Пержу Алена Александровна</t>
  </si>
  <si>
    <t>Гегедюш Наталья Сергеевна, кандидат социологических наук, доцент</t>
  </si>
  <si>
    <t>Формирование и развитие региональных агропромышленных кластеров в современных российских условиях</t>
  </si>
  <si>
    <t>ФГБОУ ВО «Российская академия народного хозяйства и государственной службы при Президенте РФ» - Поволжский институт управления имени П.А. Столыпина</t>
  </si>
  <si>
    <t>Факультет магистратуры и аспирантуры, кафедра государственного и муниципального управления</t>
  </si>
  <si>
    <t>Алена Пержу (Абрамова) &lt;a-alena666@mail.ru&gt;</t>
  </si>
  <si>
    <t xml:space="preserve">Андреев
Павел Андреевич
</t>
  </si>
  <si>
    <t>Деятельность государственной корпорации как структурного элемента национальной безопасности Российской Федерации (на примере государственной корпорации по космической деятельности "Роскосмос")</t>
  </si>
  <si>
    <t xml:space="preserve">Исаева Ирина Эрнстовна
Старший преподаватель
</t>
  </si>
  <si>
    <t>Irina Isayeva &lt;isayeva.irina@gmail.com&gt;</t>
  </si>
  <si>
    <t>Горбунова Анна Владимировна</t>
  </si>
  <si>
    <t>Факультет образовательных программ
Кафедра государственного и муниципального
управления</t>
  </si>
  <si>
    <t>Формирование имиджа муниципального образования
(на примере городского округа Королёв Московской
области)</t>
  </si>
  <si>
    <t>Анна Горбунова &lt;ashber007@gmail.com&gt;</t>
  </si>
  <si>
    <t>Блинова Татьяна Анатольевна</t>
  </si>
  <si>
    <t>ФГАОУ ВО "Российский университет дружбы народов"</t>
  </si>
  <si>
    <t>Факультет гуманитарных и социальных наук, кафедра государственного и муниципального управления</t>
  </si>
  <si>
    <t>Корпоративная социальная ответственность российских государственных компаний: проблемы реализации и перспективы развития (на примере госкорпорации «Росатом)</t>
  </si>
  <si>
    <t>Ягодка Николай Николаевич, к. полит. н., старший преподаватель кафедры государственного и муниципального управления</t>
  </si>
  <si>
    <t>Ягодка Николай Николаевич &lt;yagodka-nn@rudn.ru&gt;</t>
  </si>
  <si>
    <t>Нгуен Зуй Кыонг</t>
  </si>
  <si>
    <t>Особенности взаимодействия федеральных и региональных управленческих элит в Российской Федерации</t>
  </si>
  <si>
    <t>Погребняк Кристина Владимировна</t>
  </si>
  <si>
    <t>ФГБОУ ВО «Кубанский государственный аграрный университет имени И. Т. Трубилина»</t>
  </si>
  <si>
    <t>факультет управления, кафедра государственного и муниципального управления</t>
  </si>
  <si>
    <t>Нестеренко Марина Александровна, Доцент к.н., кандидат экономических наук</t>
  </si>
  <si>
    <t>погребняк кристина &lt;krist.pogrebnyack@yandex.ru&gt;</t>
  </si>
  <si>
    <t>Будко Анна Сергеевна</t>
  </si>
  <si>
    <t>Инновационное развитие региона в условиях цифровой экономики (на примере Краснодарского края)</t>
  </si>
  <si>
    <t>Anna Budko &lt;annabudko81@gmail.com&gt;</t>
  </si>
  <si>
    <t>Земляникина Анастасия Дмитриевна</t>
  </si>
  <si>
    <t xml:space="preserve">ФГБОУ ВО «Российская академия народного хозяйства и государственной службы при Президенте РФ» - Владимирский филиал </t>
  </si>
  <si>
    <t>Факультет управления , кафедра государственного и муниципального управления</t>
  </si>
  <si>
    <t>Реализация государственной молодежной политики в регионе (на материалах аппарата Уполномоченного по правам человека по Владимирской области)</t>
  </si>
  <si>
    <t>Калмыкова Ирина Юрьевна, к.э.н., доцен</t>
  </si>
  <si>
    <t>Калмыков Виктор &lt;whiteraven33@yandex.ru&gt;</t>
  </si>
  <si>
    <t>Владимирская область</t>
  </si>
  <si>
    <t>Южакова Анастасия Ильинична</t>
  </si>
  <si>
    <t>Стратегическое некоммерческое партнерство как механизм развития муниципального продовольственного рынка</t>
  </si>
  <si>
    <t>Боронина Л.Н., к фил.н., доцент</t>
  </si>
  <si>
    <t>Анастасия Южакова &lt;anastasia.i.yuzhakova@gmail.com&gt;</t>
  </si>
  <si>
    <t>Аюбов Магомед-Салех Алиевич</t>
  </si>
  <si>
    <t>ФГБОУ ВО "Государственный университит управления"</t>
  </si>
  <si>
    <t>Совершенствование системы управления финансами Чеченской Республики</t>
  </si>
  <si>
    <t>Лебедева Юлия Аркадьевна, к.э.н., доцент</t>
  </si>
  <si>
    <t>julia mura &lt;vuchko72@rambler.ru&gt;</t>
  </si>
  <si>
    <t>Гончарук Карина Сергеевна</t>
  </si>
  <si>
    <t>Совершенствование механизма реализации комплексной программы развития  системы коммунальной инфраструктуры города Ханты-Мансийска ( на материалах  ЗАО "Научно-исследовательский центр муниципальной экономики")</t>
  </si>
  <si>
    <t>Салий Сергей Евгеньевич</t>
  </si>
  <si>
    <t>Организация функциональной деятельности и ее совершенствование в управлении сельского хозяйства администрации муниципального образования Кореновский район Краснодарского края</t>
  </si>
  <si>
    <t>Салий Ольга Николаевна, ст. преподаватель</t>
  </si>
  <si>
    <t>Кафедра государственного и муниципального управления &lt;gos-uprav@kubsau.ru&gt;</t>
  </si>
  <si>
    <t>Авдеев Михаил Сергеевич</t>
  </si>
  <si>
    <t xml:space="preserve">ФГБОУ ВО «Челябинский государственный университет»
</t>
  </si>
  <si>
    <t>Совершенствование управления развитием автодорожной инфраструктуры Челябинской городской агломерации</t>
  </si>
  <si>
    <t>Елисеева Елена Николаевна, кандидат педагогических наук, доцент</t>
  </si>
  <si>
    <t>Михаил  Авдеев &lt;mihail.avdeev.1996@list.ru&gt;</t>
  </si>
  <si>
    <t>Мартояс Виктория Владимировна</t>
  </si>
  <si>
    <t>Разработка инвестиционной политики развития сельских территорий муниципального образования Абинский район</t>
  </si>
  <si>
    <t xml:space="preserve">Бабичев Константин Николаевич, 
доцент, кандидат экономических наук
</t>
  </si>
  <si>
    <t>Виктория Мартояс &lt;vikktoria252@gmail.com&gt;</t>
  </si>
  <si>
    <t>Борзило Елена Николаевна</t>
  </si>
  <si>
    <t>Стратегический аудит как инструмент повышения эффективности управления социально-экономическим развитием Российской Федерации</t>
  </si>
  <si>
    <t>Столяров Николай Сергеевич,                                                                                                     профессор кафедры ГМУ, д.э.н.</t>
  </si>
  <si>
    <t>Елена Борзило &lt;elena-borzilo@yandex.ru&gt;</t>
  </si>
  <si>
    <t>Олисов Евгений Дмитриевич</t>
  </si>
  <si>
    <t>ФГБОУ ВО "Псковский государственный университет"</t>
  </si>
  <si>
    <t>Факультет менеджмента, кафедра
государственного и муниципального
управления</t>
  </si>
  <si>
    <t>Дагаева Ирина Анатольевна, декан
факультета менеджмента, кандидат
экономических наук, доцент</t>
  </si>
  <si>
    <t>degava@mail.ru</t>
  </si>
  <si>
    <t>Аверьянова Мария Сергеевна</t>
  </si>
  <si>
    <t>Факультет государственного и муниципального управления, кафедра регионального и муниципального управления</t>
  </si>
  <si>
    <t>Организация работы с молодежью в муниципальном образовании «город Екатеринбург» (на материалах Комитета по молодежной политике Администрации города Екатеринбурга)</t>
  </si>
  <si>
    <t xml:space="preserve">Зерчанинова Татьяна Евгеньевна, к.с.н., доцент,
заведующий кафедрой регионального и муниципального управления
</t>
  </si>
  <si>
    <t>Аверьянова Мария &lt;averyanovamarie007@mail.ru&gt;</t>
  </si>
  <si>
    <t xml:space="preserve">Евсюкова Дарья Александровна </t>
  </si>
  <si>
    <t>Государственное регулирование социально – демографической ситуации в регионе</t>
  </si>
  <si>
    <t xml:space="preserve">ФГБОУ ВО «Российская академия народного хозяйства и государственной службы при Президенте РФ» - Уральский институт управления </t>
  </si>
  <si>
    <t>Дарья  Евсюкова &lt;evsdar170997@mail.ru&gt;</t>
  </si>
  <si>
    <t>Бердникова Мария Ильинична</t>
  </si>
  <si>
    <t>Факультет государственного и муниципального управления, кафедра управление персонала</t>
  </si>
  <si>
    <t>Государственное регулирование трудоустройства инвалидов в регионе на примере Департамента по труду и занятости населения Свердловской области</t>
  </si>
  <si>
    <t xml:space="preserve">Чевтаева Наталия Геннадьевна, профессор, доктор социологических наук заведующая кафедрой управления персоналом.
</t>
  </si>
  <si>
    <t>Мария Бердникова &lt;m.berdnikova1208@yandex.ru&gt;</t>
  </si>
  <si>
    <t>Гусельникова Ольга Юрьева</t>
  </si>
  <si>
    <t>Московский государственный университет
имени М.В. Ломоносова</t>
  </si>
  <si>
    <t>Факультет государственного управления
Кафедра теории и технологий управления</t>
  </si>
  <si>
    <t>Царенко Андрей Сергеевич, к.э.н., доцент
кафедры теории и технологий управления,
заместитель заведующего кафедрой по
учебной и научной работе</t>
  </si>
  <si>
    <t>Ольга Гусельникова &lt;guselnikova-olga@mail.ru&gt;</t>
  </si>
  <si>
    <t>Кулагина Дарья Сергеевна</t>
  </si>
  <si>
    <t>Внедрение технологий «бережливого
производства» в государственном секторе
Российской Федерации</t>
  </si>
  <si>
    <t>Пути улучшения инвестиционного климата в регионе на основе использования проектной деятельности (на примере Оренбургской области)</t>
  </si>
  <si>
    <t xml:space="preserve">Белоусов Александр Александрович, профессор кафедры ГМУ, к.э.н., д.и.н.,проф.
Куликовская Галина Аполлинарьевна, 
старший преподаватель кафедры ГМУ
</t>
  </si>
  <si>
    <t>Дьякова Ксения &lt;k262275d@yandex.ru&gt;</t>
  </si>
  <si>
    <t>Первойкина Светлана Андреевна</t>
  </si>
  <si>
    <t>Административно-правовые методы стимулирования инновационной деятельности в экономике РФ</t>
  </si>
  <si>
    <t>Светлана  Первойкина &lt;svetlanapervoikina@mail.ru&gt;</t>
  </si>
  <si>
    <t>Живаева Алена Александровна</t>
  </si>
  <si>
    <t>Механизмы формирования аграрного экокластера в регионе</t>
  </si>
  <si>
    <t>Акимова Ю.А., к.э.н., доцент</t>
  </si>
  <si>
    <t>Yulia Akimova &lt;yuliabelova@mail.ru&gt;</t>
  </si>
  <si>
    <t>Есауленко Галина Александровна</t>
  </si>
  <si>
    <t>Барсуков Никита Андреевич</t>
  </si>
  <si>
    <t>Совершенствование организационно-отраслевой структуры оборонно-промышленного комплекса Российской Федерации</t>
  </si>
  <si>
    <t>Isayeva.irina@gmail.com</t>
  </si>
  <si>
    <t xml:space="preserve"> Исаева Ирина Эрнстовна
Старший преподаватель
</t>
  </si>
  <si>
    <t>Предложения по повышению
конкурентоспособности региона (на примере
Псковской области)</t>
  </si>
  <si>
    <t>ФГБОУ ВО "Кубанский государственный аграрный университет имени И.Т.Трубилина"</t>
  </si>
  <si>
    <t>Масленникова Елена Викторовна, К.с.н,доцент; соруководитель ст.преподаватель кафедры ГМУ Путимцев Денис Николаевич</t>
  </si>
  <si>
    <t xml:space="preserve">Артемова Е.И. - Заведующий кафедрой экономической теории, доктор экономических наук, профессор </t>
  </si>
  <si>
    <t>ФГБОУ ВО «Российская академия народного хозяйства и государственной службы при Президенте РФ» - Курганский филиал</t>
  </si>
  <si>
    <t>ФГБОУ ВО «Российская академия народного хозяйства и государственной службы при Президенте РФ» - Челябинский филиал</t>
  </si>
  <si>
    <t xml:space="preserve">ФГБОУ ВО «Российская академия народного хозяйства и государственной службы при Президенте РФ» - Пермский филиал </t>
  </si>
  <si>
    <t>ФГБОУ ВО «Удмуртский государственный университет» - филиал в городе Воткинске</t>
  </si>
  <si>
    <t>Б/М</t>
  </si>
  <si>
    <t>Соц</t>
  </si>
  <si>
    <t>СЭР</t>
  </si>
  <si>
    <t>Стратег упр</t>
  </si>
  <si>
    <t>ГосУпр</t>
  </si>
  <si>
    <t>УГХ</t>
  </si>
  <si>
    <t xml:space="preserve">Б </t>
  </si>
  <si>
    <t>ГЧП</t>
  </si>
  <si>
    <t>Молодежь</t>
  </si>
  <si>
    <t>АПК</t>
  </si>
  <si>
    <t>МунУпр</t>
  </si>
  <si>
    <t>ГМФ</t>
  </si>
  <si>
    <t>УГИМС</t>
  </si>
  <si>
    <t>УпрОтр</t>
  </si>
  <si>
    <t>СМП</t>
  </si>
  <si>
    <t>АУТ</t>
  </si>
  <si>
    <t>МеждунарОтн</t>
  </si>
  <si>
    <t>Организация работы органов местного самоуправления по реализации работы с молодежью</t>
  </si>
  <si>
    <t>Услуги</t>
  </si>
  <si>
    <t>УпрОбраз</t>
  </si>
  <si>
    <t>УпрЗдрав</t>
  </si>
  <si>
    <t xml:space="preserve">Организация работы с обращениями граждан в муниципальном образовании Красноармейский район Краснодарского края </t>
  </si>
  <si>
    <t>Развитие агропромышленного комплекса территорий</t>
  </si>
  <si>
    <t>Антикризисное управление территориями</t>
  </si>
  <si>
    <t>1 степень</t>
  </si>
  <si>
    <t>2 степень</t>
  </si>
  <si>
    <t>3 степень</t>
  </si>
  <si>
    <t>Государственное управление</t>
  </si>
  <si>
    <t>Межсекторное социальное партнерство</t>
  </si>
  <si>
    <t>Международные отношения</t>
  </si>
  <si>
    <t>Молодежная политика</t>
  </si>
  <si>
    <t>Муниципальное управление</t>
  </si>
  <si>
    <t>Развитие субъектов малого и среднего предпринимательства</t>
  </si>
  <si>
    <t>Государственная и муниципальная социальная политика</t>
  </si>
  <si>
    <t>Стратегическое управление территориями</t>
  </si>
  <si>
    <t>Социально-экономическое развитие территорий</t>
  </si>
  <si>
    <t>Управление государственной и муниципальной собственностью, финансами</t>
  </si>
  <si>
    <t>Управление городским хозяйством</t>
  </si>
  <si>
    <t>Управление социальной сферой</t>
  </si>
  <si>
    <t>Управление отраслями народного хозяйства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</si>
</sst>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1"/>
      <color rgb="FF002060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rgb="FF00B05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2060"/>
      <name val="Calibri"/>
      <family val="2"/>
      <charset val="204"/>
      <scheme val="minor"/>
    </font>
    <font>
      <u/>
      <sz val="11"/>
      <color rgb="FF00206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50">
    <xf numFmtId="0" fontId="0" fillId="0" borderId="0" xfId="0"/>
    <xf numFmtId="0" fontId="2" fillId="2" borderId="0" xfId="0" applyFont="1" applyFill="1" applyAlignment="1">
      <alignment wrapText="1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/>
    <xf numFmtId="0" fontId="2" fillId="2" borderId="0" xfId="0" applyFont="1" applyFill="1"/>
    <xf numFmtId="0" fontId="3" fillId="0" borderId="5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0" fillId="0" borderId="6" xfId="0" applyBorder="1"/>
    <xf numFmtId="0" fontId="0" fillId="0" borderId="5" xfId="0" applyBorder="1"/>
    <xf numFmtId="0" fontId="3" fillId="0" borderId="8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3" fillId="0" borderId="0" xfId="0" applyFont="1" applyAlignment="1">
      <alignment horizontal="right" vertical="top" wrapText="1"/>
    </xf>
    <xf numFmtId="0" fontId="5" fillId="0" borderId="0" xfId="0" applyFont="1" applyAlignment="1">
      <alignment wrapText="1"/>
    </xf>
    <xf numFmtId="0" fontId="3" fillId="0" borderId="8" xfId="0" applyFont="1" applyBorder="1" applyAlignment="1">
      <alignment horizontal="right" vertical="top" wrapText="1"/>
    </xf>
    <xf numFmtId="0" fontId="3" fillId="0" borderId="6" xfId="0" applyFont="1" applyBorder="1" applyAlignment="1">
      <alignment horizontal="right" vertical="top" wrapText="1"/>
    </xf>
    <xf numFmtId="0" fontId="5" fillId="0" borderId="6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right" vertical="top" wrapText="1"/>
    </xf>
    <xf numFmtId="0" fontId="6" fillId="0" borderId="3" xfId="0" applyFont="1" applyBorder="1"/>
    <xf numFmtId="0" fontId="6" fillId="0" borderId="4" xfId="0" applyFont="1" applyBorder="1" applyAlignment="1">
      <alignment horizontal="center" wrapText="1"/>
    </xf>
    <xf numFmtId="0" fontId="6" fillId="0" borderId="5" xfId="0" applyFont="1" applyBorder="1"/>
    <xf numFmtId="0" fontId="6" fillId="0" borderId="6" xfId="0" applyFont="1" applyBorder="1" applyAlignment="1">
      <alignment horizontal="right"/>
    </xf>
    <xf numFmtId="0" fontId="5" fillId="0" borderId="5" xfId="0" applyFont="1" applyBorder="1"/>
    <xf numFmtId="0" fontId="5" fillId="0" borderId="6" xfId="0" applyFont="1" applyBorder="1"/>
    <xf numFmtId="0" fontId="2" fillId="2" borderId="2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0" fontId="2" fillId="2" borderId="11" xfId="0" applyFont="1" applyFill="1" applyBorder="1" applyAlignment="1">
      <alignment wrapText="1"/>
    </xf>
    <xf numFmtId="0" fontId="7" fillId="2" borderId="1" xfId="0" applyFont="1" applyFill="1" applyBorder="1" applyAlignment="1">
      <alignment wrapText="1"/>
    </xf>
    <xf numFmtId="0" fontId="2" fillId="3" borderId="0" xfId="0" applyFont="1" applyFill="1"/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/>
    <xf numFmtId="0" fontId="2" fillId="0" borderId="0" xfId="0" applyFont="1" applyFill="1"/>
    <xf numFmtId="0" fontId="2" fillId="0" borderId="0" xfId="0" applyFont="1" applyFill="1" applyAlignment="1">
      <alignment wrapText="1"/>
    </xf>
    <xf numFmtId="0" fontId="3" fillId="0" borderId="8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3" fillId="0" borderId="8" xfId="0" applyFont="1" applyBorder="1" applyAlignment="1">
      <alignment horizontal="right" vertical="top" wrapText="1"/>
    </xf>
    <xf numFmtId="0" fontId="3" fillId="0" borderId="9" xfId="0" applyFont="1" applyBorder="1" applyAlignment="1">
      <alignment horizontal="right" vertical="top" wrapText="1"/>
    </xf>
    <xf numFmtId="0" fontId="4" fillId="0" borderId="8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7" fillId="2" borderId="12" xfId="0" applyFont="1" applyFill="1" applyBorder="1" applyAlignment="1">
      <alignment horizontal="center" wrapText="1"/>
    </xf>
    <xf numFmtId="0" fontId="7" fillId="2" borderId="13" xfId="0" applyFont="1" applyFill="1" applyBorder="1" applyAlignment="1">
      <alignment horizontal="center" wrapText="1"/>
    </xf>
    <xf numFmtId="0" fontId="7" fillId="2" borderId="11" xfId="0" applyFont="1" applyFill="1" applyBorder="1" applyAlignment="1">
      <alignment horizontal="center" wrapText="1"/>
    </xf>
    <xf numFmtId="0" fontId="8" fillId="2" borderId="1" xfId="1" applyFont="1" applyFill="1" applyBorder="1" applyAlignment="1" applyProtection="1">
      <alignment wrapText="1"/>
    </xf>
    <xf numFmtId="0" fontId="8" fillId="0" borderId="1" xfId="1" applyFont="1" applyFill="1" applyBorder="1" applyAlignment="1" applyProtection="1">
      <alignment wrapText="1"/>
    </xf>
    <xf numFmtId="0" fontId="8" fillId="2" borderId="1" xfId="1" applyFont="1" applyFill="1" applyBorder="1" applyAlignment="1" applyProtection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mruColors>
      <color rgb="FF6AF2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ergeev-11@mail.ru" TargetMode="External"/><Relationship Id="rId13" Type="http://schemas.openxmlformats.org/officeDocument/2006/relationships/hyperlink" Target="mailto:Bochkova-tatiana@mail.ru" TargetMode="External"/><Relationship Id="rId18" Type="http://schemas.openxmlformats.org/officeDocument/2006/relationships/hyperlink" Target="mailto:albina_ahatova@mail.ru" TargetMode="External"/><Relationship Id="rId26" Type="http://schemas.openxmlformats.org/officeDocument/2006/relationships/hyperlink" Target="mailto:elenamba@mail.ru" TargetMode="External"/><Relationship Id="rId39" Type="http://schemas.openxmlformats.org/officeDocument/2006/relationships/hyperlink" Target="mailto:Zudenkova_s.a@mail.ru" TargetMode="External"/><Relationship Id="rId3" Type="http://schemas.openxmlformats.org/officeDocument/2006/relationships/hyperlink" Target="mailto:albina_ahatova@mail.ru" TargetMode="External"/><Relationship Id="rId21" Type="http://schemas.openxmlformats.org/officeDocument/2006/relationships/hyperlink" Target="mailto:Bochkova-tatiana@mail.ru" TargetMode="External"/><Relationship Id="rId34" Type="http://schemas.openxmlformats.org/officeDocument/2006/relationships/hyperlink" Target="mailto:ualex@udm.ru" TargetMode="External"/><Relationship Id="rId42" Type="http://schemas.openxmlformats.org/officeDocument/2006/relationships/hyperlink" Target="mailto:Zudenkova_s.a@mail.ru" TargetMode="External"/><Relationship Id="rId47" Type="http://schemas.openxmlformats.org/officeDocument/2006/relationships/hyperlink" Target="mailto:Isayeva.irina@gmail.com" TargetMode="External"/><Relationship Id="rId7" Type="http://schemas.openxmlformats.org/officeDocument/2006/relationships/hyperlink" Target="mailto:albina_ahatova@mail.ru" TargetMode="External"/><Relationship Id="rId12" Type="http://schemas.openxmlformats.org/officeDocument/2006/relationships/hyperlink" Target="mailto:sychanina.svetlana@mail.ru" TargetMode="External"/><Relationship Id="rId17" Type="http://schemas.openxmlformats.org/officeDocument/2006/relationships/hyperlink" Target="mailto:albina_ahatova@mail.ru" TargetMode="External"/><Relationship Id="rId25" Type="http://schemas.openxmlformats.org/officeDocument/2006/relationships/hyperlink" Target="mailto:sychanina.svetlana@mail.ru" TargetMode="External"/><Relationship Id="rId33" Type="http://schemas.openxmlformats.org/officeDocument/2006/relationships/hyperlink" Target="mailto:ualex@udm.ru" TargetMode="External"/><Relationship Id="rId38" Type="http://schemas.openxmlformats.org/officeDocument/2006/relationships/hyperlink" Target="mailto:Zudenkova_s.a@mail.ru" TargetMode="External"/><Relationship Id="rId46" Type="http://schemas.openxmlformats.org/officeDocument/2006/relationships/hyperlink" Target="mailto:degava@mail.ru" TargetMode="External"/><Relationship Id="rId2" Type="http://schemas.openxmlformats.org/officeDocument/2006/relationships/hyperlink" Target="mailto:mari.martoyas@mail.ru" TargetMode="External"/><Relationship Id="rId16" Type="http://schemas.openxmlformats.org/officeDocument/2006/relationships/hyperlink" Target="mailto:Sergeev-11@mail.ru" TargetMode="External"/><Relationship Id="rId20" Type="http://schemas.openxmlformats.org/officeDocument/2006/relationships/hyperlink" Target="mailto:albina_ahatova@mail.ru" TargetMode="External"/><Relationship Id="rId29" Type="http://schemas.openxmlformats.org/officeDocument/2006/relationships/hyperlink" Target="mailto:veriginalena1997@mail.ru" TargetMode="External"/><Relationship Id="rId41" Type="http://schemas.openxmlformats.org/officeDocument/2006/relationships/hyperlink" Target="mailto:Zudenkova_s.a@mail.ru" TargetMode="External"/><Relationship Id="rId1" Type="http://schemas.openxmlformats.org/officeDocument/2006/relationships/hyperlink" Target="mailto:avanesova9797@mail.ru" TargetMode="External"/><Relationship Id="rId6" Type="http://schemas.openxmlformats.org/officeDocument/2006/relationships/hyperlink" Target="mailto:albina_ahatova@mail.ru" TargetMode="External"/><Relationship Id="rId11" Type="http://schemas.openxmlformats.org/officeDocument/2006/relationships/hyperlink" Target="mailto:elenamba@mail.ru" TargetMode="External"/><Relationship Id="rId24" Type="http://schemas.openxmlformats.org/officeDocument/2006/relationships/hyperlink" Target="mailto:Iren-n@rambler.ru" TargetMode="External"/><Relationship Id="rId32" Type="http://schemas.openxmlformats.org/officeDocument/2006/relationships/hyperlink" Target="mailto:ualex@udm.ru" TargetMode="External"/><Relationship Id="rId37" Type="http://schemas.openxmlformats.org/officeDocument/2006/relationships/hyperlink" Target="mailto:Zudenkova_s.a@mail.ru" TargetMode="External"/><Relationship Id="rId40" Type="http://schemas.openxmlformats.org/officeDocument/2006/relationships/hyperlink" Target="mailto:Zudenkova_s.a@mail.ru" TargetMode="External"/><Relationship Id="rId45" Type="http://schemas.openxmlformats.org/officeDocument/2006/relationships/hyperlink" Target="mailto:olya-bessonova1997@mail.ru" TargetMode="External"/><Relationship Id="rId5" Type="http://schemas.openxmlformats.org/officeDocument/2006/relationships/hyperlink" Target="mailto:albina_ahatova@mail.ru" TargetMode="External"/><Relationship Id="rId15" Type="http://schemas.openxmlformats.org/officeDocument/2006/relationships/hyperlink" Target="mailto:Sergeev-11@mail.ru" TargetMode="External"/><Relationship Id="rId23" Type="http://schemas.openxmlformats.org/officeDocument/2006/relationships/hyperlink" Target="mailto:Iren-n@rambler.ru" TargetMode="External"/><Relationship Id="rId28" Type="http://schemas.openxmlformats.org/officeDocument/2006/relationships/hyperlink" Target="mailto:albina_ahatova@mail.ru" TargetMode="External"/><Relationship Id="rId36" Type="http://schemas.openxmlformats.org/officeDocument/2006/relationships/hyperlink" Target="mailto:ualex@udm.ru" TargetMode="External"/><Relationship Id="rId10" Type="http://schemas.openxmlformats.org/officeDocument/2006/relationships/hyperlink" Target="mailto:yekaterina.lavrinyuk@bk.ru" TargetMode="External"/><Relationship Id="rId19" Type="http://schemas.openxmlformats.org/officeDocument/2006/relationships/hyperlink" Target="mailto:albina_ahatova@mail.ru" TargetMode="External"/><Relationship Id="rId31" Type="http://schemas.openxmlformats.org/officeDocument/2006/relationships/hyperlink" Target="mailto:veriginalena1997@mail.ru" TargetMode="External"/><Relationship Id="rId44" Type="http://schemas.openxmlformats.org/officeDocument/2006/relationships/hyperlink" Target="mailto:Zudenkova_s.a@mail.ru" TargetMode="External"/><Relationship Id="rId4" Type="http://schemas.openxmlformats.org/officeDocument/2006/relationships/hyperlink" Target="mailto:albina_ahatova@mail.ru" TargetMode="External"/><Relationship Id="rId9" Type="http://schemas.openxmlformats.org/officeDocument/2006/relationships/hyperlink" Target="mailto:zelinskaya@inbox.ru" TargetMode="External"/><Relationship Id="rId14" Type="http://schemas.openxmlformats.org/officeDocument/2006/relationships/hyperlink" Target="mailto:albina_ahatova@mail.ru" TargetMode="External"/><Relationship Id="rId22" Type="http://schemas.openxmlformats.org/officeDocument/2006/relationships/hyperlink" Target="mailto:zelinskaya@inbox.ru" TargetMode="External"/><Relationship Id="rId27" Type="http://schemas.openxmlformats.org/officeDocument/2006/relationships/hyperlink" Target="mailto:Sviridova-alenaa@mail.ru" TargetMode="External"/><Relationship Id="rId30" Type="http://schemas.openxmlformats.org/officeDocument/2006/relationships/hyperlink" Target="mailto:veriginalena1997@mail.ru" TargetMode="External"/><Relationship Id="rId35" Type="http://schemas.openxmlformats.org/officeDocument/2006/relationships/hyperlink" Target="mailto:ualex@udm.ru" TargetMode="External"/><Relationship Id="rId43" Type="http://schemas.openxmlformats.org/officeDocument/2006/relationships/hyperlink" Target="mailto:Zudenkova_s.a@mail.ru" TargetMode="External"/><Relationship Id="rId48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20"/>
  <sheetViews>
    <sheetView zoomScale="85" zoomScaleNormal="85" workbookViewId="0">
      <pane xSplit="1" topLeftCell="B1" activePane="topRight" state="frozen"/>
      <selection activeCell="A95" sqref="A95"/>
      <selection pane="topRight" activeCell="F6" sqref="F6"/>
    </sheetView>
  </sheetViews>
  <sheetFormatPr defaultRowHeight="15" x14ac:dyDescent="0.25"/>
  <cols>
    <col min="1" max="1" width="24.85546875" style="1" customWidth="1"/>
    <col min="2" max="2" width="5.85546875" style="1" customWidth="1"/>
    <col min="3" max="3" width="9.140625" style="4"/>
    <col min="4" max="4" width="35" style="1" customWidth="1"/>
    <col min="5" max="5" width="28.7109375" style="1" bestFit="1" customWidth="1"/>
    <col min="6" max="6" width="32.7109375" style="1" customWidth="1"/>
    <col min="7" max="7" width="32.140625" style="1" customWidth="1"/>
    <col min="8" max="8" width="30" style="1" customWidth="1"/>
    <col min="9" max="9" width="24.7109375" style="4" bestFit="1" customWidth="1"/>
    <col min="10" max="10" width="19.85546875" style="36" customWidth="1"/>
    <col min="11" max="22" width="9.140625" style="35"/>
    <col min="23" max="16384" width="9.140625" style="4"/>
  </cols>
  <sheetData>
    <row r="1" spans="1:10" x14ac:dyDescent="0.25">
      <c r="A1" s="2" t="s">
        <v>0</v>
      </c>
      <c r="B1" s="2"/>
      <c r="C1" s="3" t="s">
        <v>11</v>
      </c>
      <c r="D1" s="2" t="s">
        <v>1</v>
      </c>
      <c r="E1" s="2" t="s">
        <v>3</v>
      </c>
      <c r="F1" s="2" t="s">
        <v>2</v>
      </c>
      <c r="G1" s="2" t="s">
        <v>4</v>
      </c>
      <c r="H1" s="2" t="s">
        <v>6</v>
      </c>
      <c r="I1" s="2" t="s">
        <v>5</v>
      </c>
      <c r="J1" s="33" t="s">
        <v>12</v>
      </c>
    </row>
    <row r="2" spans="1:10" ht="60" x14ac:dyDescent="0.25">
      <c r="A2" s="2" t="s">
        <v>38</v>
      </c>
      <c r="B2" s="2" t="s">
        <v>22</v>
      </c>
      <c r="C2" s="2">
        <v>9.375</v>
      </c>
      <c r="D2" s="2" t="s">
        <v>16</v>
      </c>
      <c r="E2" s="2" t="s">
        <v>57</v>
      </c>
      <c r="F2" s="2" t="s">
        <v>39</v>
      </c>
      <c r="G2" s="2" t="s">
        <v>763</v>
      </c>
      <c r="H2" s="47" t="s">
        <v>40</v>
      </c>
      <c r="I2" s="47"/>
      <c r="J2" s="33" t="s">
        <v>10</v>
      </c>
    </row>
    <row r="3" spans="1:10" ht="60" x14ac:dyDescent="0.25">
      <c r="A3" s="2" t="s">
        <v>706</v>
      </c>
      <c r="B3" s="2" t="s">
        <v>21</v>
      </c>
      <c r="C3" s="3">
        <v>9.5</v>
      </c>
      <c r="D3" s="2" t="s">
        <v>707</v>
      </c>
      <c r="E3" s="33" t="s">
        <v>678</v>
      </c>
      <c r="F3" s="2" t="s">
        <v>708</v>
      </c>
      <c r="G3" s="2" t="s">
        <v>709</v>
      </c>
      <c r="H3" s="47" t="s">
        <v>710</v>
      </c>
      <c r="I3" s="47"/>
      <c r="J3" s="2" t="s">
        <v>13</v>
      </c>
    </row>
    <row r="4" spans="1:10" ht="105" x14ac:dyDescent="0.25">
      <c r="A4" s="2" t="s">
        <v>724</v>
      </c>
      <c r="B4" s="2" t="s">
        <v>22</v>
      </c>
      <c r="C4" s="3">
        <v>9</v>
      </c>
      <c r="D4" s="2" t="s">
        <v>731</v>
      </c>
      <c r="E4" s="2" t="s">
        <v>725</v>
      </c>
      <c r="F4" s="2" t="s">
        <v>726</v>
      </c>
      <c r="G4" s="2" t="s">
        <v>727</v>
      </c>
      <c r="H4" s="47" t="s">
        <v>728</v>
      </c>
      <c r="I4" s="47"/>
      <c r="J4" s="2" t="s">
        <v>9</v>
      </c>
    </row>
    <row r="5" spans="1:10" ht="75" x14ac:dyDescent="0.25">
      <c r="A5" s="2" t="s">
        <v>168</v>
      </c>
      <c r="B5" s="2" t="s">
        <v>21</v>
      </c>
      <c r="C5" s="2">
        <v>8</v>
      </c>
      <c r="D5" s="2" t="s">
        <v>169</v>
      </c>
      <c r="E5" s="2" t="s">
        <v>170</v>
      </c>
      <c r="F5" s="2" t="s">
        <v>171</v>
      </c>
      <c r="G5" s="2" t="s">
        <v>172</v>
      </c>
      <c r="H5" s="47" t="s">
        <v>173</v>
      </c>
      <c r="I5" s="47"/>
      <c r="J5" s="33" t="s">
        <v>44</v>
      </c>
    </row>
    <row r="6" spans="1:10" ht="90" x14ac:dyDescent="0.25">
      <c r="A6" s="2" t="s">
        <v>471</v>
      </c>
      <c r="B6" s="2" t="s">
        <v>21</v>
      </c>
      <c r="C6" s="2">
        <v>9.5</v>
      </c>
      <c r="D6" s="2" t="s">
        <v>465</v>
      </c>
      <c r="E6" s="2" t="s">
        <v>466</v>
      </c>
      <c r="F6" s="2" t="s">
        <v>472</v>
      </c>
      <c r="G6" s="2" t="s">
        <v>473</v>
      </c>
      <c r="H6" s="47" t="s">
        <v>469</v>
      </c>
      <c r="I6" s="47"/>
      <c r="J6" s="2" t="s">
        <v>470</v>
      </c>
    </row>
    <row r="7" spans="1:10" ht="60" x14ac:dyDescent="0.25">
      <c r="A7" s="2" t="s">
        <v>252</v>
      </c>
      <c r="B7" s="2" t="s">
        <v>22</v>
      </c>
      <c r="C7" s="2">
        <v>9.25</v>
      </c>
      <c r="D7" s="2" t="s">
        <v>253</v>
      </c>
      <c r="E7" s="2" t="s">
        <v>254</v>
      </c>
      <c r="F7" s="2" t="s">
        <v>255</v>
      </c>
      <c r="G7" s="2" t="s">
        <v>256</v>
      </c>
      <c r="H7" s="47" t="s">
        <v>257</v>
      </c>
      <c r="I7" s="47"/>
      <c r="J7" s="2" t="s">
        <v>258</v>
      </c>
    </row>
    <row r="8" spans="1:10" ht="90" x14ac:dyDescent="0.25">
      <c r="A8" s="2" t="s">
        <v>406</v>
      </c>
      <c r="B8" s="2" t="s">
        <v>22</v>
      </c>
      <c r="C8" s="3">
        <v>7.25</v>
      </c>
      <c r="D8" s="2" t="s">
        <v>407</v>
      </c>
      <c r="E8" s="2" t="s">
        <v>408</v>
      </c>
      <c r="F8" s="2" t="s">
        <v>409</v>
      </c>
      <c r="G8" s="2" t="s">
        <v>410</v>
      </c>
      <c r="H8" s="47" t="s">
        <v>411</v>
      </c>
      <c r="I8" s="47"/>
      <c r="J8" s="2" t="s">
        <v>30</v>
      </c>
    </row>
    <row r="9" spans="1:10" ht="60" x14ac:dyDescent="0.25">
      <c r="A9" s="2" t="s">
        <v>695</v>
      </c>
      <c r="B9" s="2" t="s">
        <v>21</v>
      </c>
      <c r="C9" s="3">
        <v>9.75</v>
      </c>
      <c r="D9" s="2" t="s">
        <v>696</v>
      </c>
      <c r="E9" s="2" t="s">
        <v>19</v>
      </c>
      <c r="F9" s="2" t="s">
        <v>697</v>
      </c>
      <c r="G9" s="2" t="s">
        <v>698</v>
      </c>
      <c r="H9" s="47" t="s">
        <v>699</v>
      </c>
      <c r="I9" s="47"/>
      <c r="J9" s="2" t="s">
        <v>35</v>
      </c>
    </row>
    <row r="10" spans="1:10" ht="60" x14ac:dyDescent="0.25">
      <c r="A10" s="2" t="s">
        <v>358</v>
      </c>
      <c r="B10" s="2" t="s">
        <v>21</v>
      </c>
      <c r="C10" s="2">
        <v>9.875</v>
      </c>
      <c r="D10" s="2" t="s">
        <v>95</v>
      </c>
      <c r="E10" s="2" t="s">
        <v>218</v>
      </c>
      <c r="F10" s="2" t="s">
        <v>359</v>
      </c>
      <c r="G10" s="2" t="s">
        <v>360</v>
      </c>
      <c r="H10" s="47" t="s">
        <v>361</v>
      </c>
      <c r="I10" s="47"/>
      <c r="J10" s="2" t="s">
        <v>14</v>
      </c>
    </row>
    <row r="11" spans="1:10" ht="75" x14ac:dyDescent="0.25">
      <c r="A11" s="2" t="s">
        <v>488</v>
      </c>
      <c r="B11" s="2" t="s">
        <v>21</v>
      </c>
      <c r="C11" s="3">
        <v>9.875</v>
      </c>
      <c r="D11" s="2" t="s">
        <v>489</v>
      </c>
      <c r="E11" s="2" t="s">
        <v>490</v>
      </c>
      <c r="F11" s="2" t="s">
        <v>491</v>
      </c>
      <c r="G11" s="2" t="s">
        <v>492</v>
      </c>
      <c r="H11" s="47" t="s">
        <v>493</v>
      </c>
      <c r="I11" s="47"/>
      <c r="J11" s="2" t="s">
        <v>494</v>
      </c>
    </row>
    <row r="12" spans="1:10" ht="90" x14ac:dyDescent="0.25">
      <c r="A12" s="33" t="s">
        <v>284</v>
      </c>
      <c r="B12" s="33" t="s">
        <v>21</v>
      </c>
      <c r="C12" s="34">
        <v>9.5</v>
      </c>
      <c r="D12" s="33" t="s">
        <v>285</v>
      </c>
      <c r="E12" s="33" t="s">
        <v>286</v>
      </c>
      <c r="F12" s="33" t="s">
        <v>288</v>
      </c>
      <c r="G12" s="33" t="s">
        <v>289</v>
      </c>
      <c r="H12" s="48" t="s">
        <v>290</v>
      </c>
      <c r="I12" s="48"/>
      <c r="J12" s="33" t="s">
        <v>208</v>
      </c>
    </row>
    <row r="13" spans="1:10" ht="105" x14ac:dyDescent="0.25">
      <c r="A13" s="2" t="s">
        <v>668</v>
      </c>
      <c r="B13" s="2" t="s">
        <v>22</v>
      </c>
      <c r="C13" s="3">
        <v>9</v>
      </c>
      <c r="D13" s="2" t="s">
        <v>669</v>
      </c>
      <c r="E13" s="33" t="s">
        <v>670</v>
      </c>
      <c r="F13" s="2" t="s">
        <v>671</v>
      </c>
      <c r="G13" s="2" t="s">
        <v>672</v>
      </c>
      <c r="H13" s="47" t="s">
        <v>673</v>
      </c>
      <c r="I13" s="47"/>
      <c r="J13" s="2" t="s">
        <v>35</v>
      </c>
    </row>
    <row r="14" spans="1:10" ht="105" x14ac:dyDescent="0.25">
      <c r="A14" s="2" t="s">
        <v>379</v>
      </c>
      <c r="B14" s="2" t="s">
        <v>22</v>
      </c>
      <c r="C14" s="3">
        <v>8.625</v>
      </c>
      <c r="D14" s="2" t="s">
        <v>380</v>
      </c>
      <c r="E14" s="2" t="s">
        <v>381</v>
      </c>
      <c r="F14" s="2" t="s">
        <v>382</v>
      </c>
      <c r="G14" s="2" t="s">
        <v>383</v>
      </c>
      <c r="H14" s="47" t="s">
        <v>384</v>
      </c>
      <c r="I14" s="47"/>
      <c r="J14" s="2" t="s">
        <v>385</v>
      </c>
    </row>
    <row r="15" spans="1:10" ht="75" x14ac:dyDescent="0.25">
      <c r="A15" s="2" t="s">
        <v>70</v>
      </c>
      <c r="B15" s="2" t="s">
        <v>22</v>
      </c>
      <c r="C15" s="3">
        <v>9.75</v>
      </c>
      <c r="D15" s="2" t="s">
        <v>71</v>
      </c>
      <c r="E15" s="2" t="s">
        <v>77</v>
      </c>
      <c r="F15" s="2" t="s">
        <v>72</v>
      </c>
      <c r="G15" s="2" t="s">
        <v>73</v>
      </c>
      <c r="H15" s="47"/>
      <c r="I15" s="47" t="s">
        <v>74</v>
      </c>
      <c r="J15" s="33" t="s">
        <v>75</v>
      </c>
    </row>
    <row r="16" spans="1:10" ht="90" x14ac:dyDescent="0.25">
      <c r="A16" s="2" t="s">
        <v>86</v>
      </c>
      <c r="B16" s="2" t="s">
        <v>22</v>
      </c>
      <c r="C16" s="3">
        <v>9.5</v>
      </c>
      <c r="D16" s="2" t="s">
        <v>16</v>
      </c>
      <c r="E16" s="2" t="s">
        <v>8</v>
      </c>
      <c r="F16" s="2" t="s">
        <v>87</v>
      </c>
      <c r="G16" s="2" t="s">
        <v>88</v>
      </c>
      <c r="H16" s="47"/>
      <c r="I16" s="47" t="s">
        <v>89</v>
      </c>
      <c r="J16" s="33" t="s">
        <v>10</v>
      </c>
    </row>
    <row r="17" spans="1:22" ht="120" x14ac:dyDescent="0.25">
      <c r="A17" s="2" t="s">
        <v>743</v>
      </c>
      <c r="B17" s="2" t="s">
        <v>22</v>
      </c>
      <c r="C17" s="3">
        <v>8.5</v>
      </c>
      <c r="D17" s="2" t="s">
        <v>669</v>
      </c>
      <c r="E17" s="33" t="s">
        <v>670</v>
      </c>
      <c r="F17" s="2" t="s">
        <v>745</v>
      </c>
      <c r="G17" s="2" t="s">
        <v>746</v>
      </c>
      <c r="H17" s="47" t="s">
        <v>747</v>
      </c>
      <c r="I17" s="47"/>
      <c r="J17" s="2" t="s">
        <v>35</v>
      </c>
    </row>
    <row r="18" spans="1:22" ht="75" x14ac:dyDescent="0.25">
      <c r="A18" s="2" t="s">
        <v>756</v>
      </c>
      <c r="B18" s="2" t="s">
        <v>22</v>
      </c>
      <c r="C18" s="3">
        <v>8.375</v>
      </c>
      <c r="D18" s="2" t="s">
        <v>669</v>
      </c>
      <c r="E18" s="33" t="s">
        <v>670</v>
      </c>
      <c r="F18" s="2" t="s">
        <v>757</v>
      </c>
      <c r="G18" s="2" t="s">
        <v>759</v>
      </c>
      <c r="H18" s="47" t="s">
        <v>758</v>
      </c>
      <c r="I18" s="47"/>
      <c r="J18" s="2" t="s">
        <v>35</v>
      </c>
    </row>
    <row r="19" spans="1:22" ht="120" x14ac:dyDescent="0.25">
      <c r="A19" s="2" t="s">
        <v>660</v>
      </c>
      <c r="B19" s="2" t="s">
        <v>22</v>
      </c>
      <c r="C19" s="3">
        <v>8.125</v>
      </c>
      <c r="D19" s="2" t="s">
        <v>669</v>
      </c>
      <c r="E19" s="2" t="s">
        <v>670</v>
      </c>
      <c r="F19" s="2" t="s">
        <v>661</v>
      </c>
      <c r="G19" s="2" t="s">
        <v>662</v>
      </c>
      <c r="H19" s="47" t="s">
        <v>663</v>
      </c>
      <c r="I19" s="47"/>
      <c r="J19" s="2" t="s">
        <v>35</v>
      </c>
    </row>
    <row r="20" spans="1:22" ht="75" x14ac:dyDescent="0.25">
      <c r="A20" s="2" t="s">
        <v>748</v>
      </c>
      <c r="B20" s="2" t="s">
        <v>21</v>
      </c>
      <c r="C20" s="3">
        <v>7.125</v>
      </c>
      <c r="D20" s="2" t="s">
        <v>669</v>
      </c>
      <c r="E20" s="33" t="s">
        <v>670</v>
      </c>
      <c r="F20" s="2" t="s">
        <v>749</v>
      </c>
      <c r="G20" s="2" t="s">
        <v>762</v>
      </c>
      <c r="H20" s="47" t="s">
        <v>750</v>
      </c>
      <c r="I20" s="47"/>
      <c r="J20" s="2" t="s">
        <v>35</v>
      </c>
    </row>
    <row r="21" spans="1:22" ht="90" x14ac:dyDescent="0.25">
      <c r="A21" s="33" t="s">
        <v>715</v>
      </c>
      <c r="B21" s="2" t="s">
        <v>21</v>
      </c>
      <c r="C21" s="2">
        <v>9.125</v>
      </c>
      <c r="D21" s="2" t="s">
        <v>669</v>
      </c>
      <c r="E21" s="33" t="s">
        <v>670</v>
      </c>
      <c r="F21" s="33" t="s">
        <v>716</v>
      </c>
      <c r="G21" s="33" t="s">
        <v>717</v>
      </c>
      <c r="H21" s="47" t="s">
        <v>718</v>
      </c>
      <c r="I21" s="47"/>
      <c r="J21" s="2" t="s">
        <v>35</v>
      </c>
    </row>
    <row r="22" spans="1:22" ht="60" x14ac:dyDescent="0.25">
      <c r="A22" s="2" t="s">
        <v>681</v>
      </c>
      <c r="B22" s="2" t="s">
        <v>22</v>
      </c>
      <c r="C22" s="3">
        <v>9.125</v>
      </c>
      <c r="D22" s="2" t="s">
        <v>500</v>
      </c>
      <c r="E22" s="2" t="s">
        <v>501</v>
      </c>
      <c r="F22" s="2" t="s">
        <v>682</v>
      </c>
      <c r="G22" s="2" t="s">
        <v>503</v>
      </c>
      <c r="H22" s="47" t="s">
        <v>683</v>
      </c>
      <c r="I22" s="47"/>
      <c r="J22" s="2" t="s">
        <v>10</v>
      </c>
    </row>
    <row r="23" spans="1:22" ht="120" x14ac:dyDescent="0.25">
      <c r="A23" s="2" t="s">
        <v>304</v>
      </c>
      <c r="B23" s="2" t="s">
        <v>21</v>
      </c>
      <c r="C23" s="3">
        <v>8.75</v>
      </c>
      <c r="D23" s="33" t="s">
        <v>297</v>
      </c>
      <c r="E23" s="33" t="s">
        <v>298</v>
      </c>
      <c r="F23" s="2" t="s">
        <v>305</v>
      </c>
      <c r="G23" s="33" t="s">
        <v>300</v>
      </c>
      <c r="H23" s="48" t="s">
        <v>301</v>
      </c>
      <c r="I23" s="47"/>
      <c r="J23" s="33" t="s">
        <v>9</v>
      </c>
    </row>
    <row r="24" spans="1:22" ht="120" x14ac:dyDescent="0.25">
      <c r="A24" s="2" t="s">
        <v>636</v>
      </c>
      <c r="B24" s="2" t="s">
        <v>21</v>
      </c>
      <c r="C24" s="2">
        <v>8.375</v>
      </c>
      <c r="D24" s="2" t="s">
        <v>297</v>
      </c>
      <c r="E24" s="2" t="s">
        <v>298</v>
      </c>
      <c r="F24" s="2" t="s">
        <v>638</v>
      </c>
      <c r="G24" s="2" t="s">
        <v>598</v>
      </c>
      <c r="H24" s="47" t="s">
        <v>599</v>
      </c>
      <c r="I24" s="47"/>
      <c r="J24" s="2" t="s">
        <v>9</v>
      </c>
    </row>
    <row r="25" spans="1:22" s="32" customFormat="1" ht="120" x14ac:dyDescent="0.25">
      <c r="A25" s="2" t="s">
        <v>302</v>
      </c>
      <c r="B25" s="2" t="s">
        <v>21</v>
      </c>
      <c r="C25" s="3">
        <v>7.75</v>
      </c>
      <c r="D25" s="33" t="s">
        <v>297</v>
      </c>
      <c r="E25" s="33" t="s">
        <v>298</v>
      </c>
      <c r="F25" s="2" t="s">
        <v>303</v>
      </c>
      <c r="G25" s="33" t="s">
        <v>300</v>
      </c>
      <c r="H25" s="48" t="s">
        <v>301</v>
      </c>
      <c r="I25" s="47"/>
      <c r="J25" s="33" t="s">
        <v>9</v>
      </c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</row>
    <row r="26" spans="1:22" ht="120" x14ac:dyDescent="0.25">
      <c r="A26" s="2" t="s">
        <v>596</v>
      </c>
      <c r="B26" s="2" t="s">
        <v>21</v>
      </c>
      <c r="C26" s="2">
        <v>7.25</v>
      </c>
      <c r="D26" s="33" t="s">
        <v>297</v>
      </c>
      <c r="E26" s="33" t="s">
        <v>298</v>
      </c>
      <c r="F26" s="2" t="s">
        <v>597</v>
      </c>
      <c r="G26" s="2" t="s">
        <v>598</v>
      </c>
      <c r="H26" s="47" t="s">
        <v>599</v>
      </c>
      <c r="I26" s="47"/>
      <c r="J26" s="2" t="s">
        <v>9</v>
      </c>
    </row>
    <row r="27" spans="1:22" ht="120" x14ac:dyDescent="0.25">
      <c r="A27" s="2" t="s">
        <v>306</v>
      </c>
      <c r="B27" s="2" t="s">
        <v>22</v>
      </c>
      <c r="C27" s="3">
        <v>7</v>
      </c>
      <c r="D27" s="33" t="s">
        <v>297</v>
      </c>
      <c r="E27" s="33" t="s">
        <v>298</v>
      </c>
      <c r="F27" s="2" t="s">
        <v>307</v>
      </c>
      <c r="G27" s="33" t="s">
        <v>300</v>
      </c>
      <c r="H27" s="48" t="s">
        <v>301</v>
      </c>
      <c r="I27" s="47"/>
      <c r="J27" s="33" t="s">
        <v>9</v>
      </c>
    </row>
    <row r="28" spans="1:22" ht="120" x14ac:dyDescent="0.25">
      <c r="A28" s="33" t="s">
        <v>296</v>
      </c>
      <c r="B28" s="33" t="s">
        <v>21</v>
      </c>
      <c r="C28" s="34">
        <v>5.875</v>
      </c>
      <c r="D28" s="33" t="s">
        <v>297</v>
      </c>
      <c r="E28" s="33" t="s">
        <v>298</v>
      </c>
      <c r="F28" s="33" t="s">
        <v>299</v>
      </c>
      <c r="G28" s="33" t="s">
        <v>300</v>
      </c>
      <c r="H28" s="48" t="s">
        <v>301</v>
      </c>
      <c r="I28" s="48"/>
      <c r="J28" s="33" t="s">
        <v>9</v>
      </c>
    </row>
    <row r="29" spans="1:22" ht="105" x14ac:dyDescent="0.25">
      <c r="A29" s="2" t="s">
        <v>124</v>
      </c>
      <c r="B29" s="2" t="s">
        <v>22</v>
      </c>
      <c r="C29" s="3">
        <v>9.875</v>
      </c>
      <c r="D29" s="2" t="s">
        <v>767</v>
      </c>
      <c r="E29" s="2" t="s">
        <v>125</v>
      </c>
      <c r="F29" s="2" t="s">
        <v>126</v>
      </c>
      <c r="G29" s="2" t="s">
        <v>127</v>
      </c>
      <c r="H29" s="47"/>
      <c r="I29" s="47" t="s">
        <v>128</v>
      </c>
      <c r="J29" s="33" t="s">
        <v>129</v>
      </c>
    </row>
    <row r="30" spans="1:22" ht="105" x14ac:dyDescent="0.25">
      <c r="A30" s="2" t="s">
        <v>634</v>
      </c>
      <c r="B30" s="2" t="s">
        <v>22</v>
      </c>
      <c r="C30" s="3">
        <v>7.625</v>
      </c>
      <c r="D30" s="2" t="s">
        <v>637</v>
      </c>
      <c r="E30" s="2" t="s">
        <v>629</v>
      </c>
      <c r="F30" s="2" t="s">
        <v>635</v>
      </c>
      <c r="G30" s="2" t="s">
        <v>631</v>
      </c>
      <c r="H30" s="47" t="s">
        <v>632</v>
      </c>
      <c r="I30" s="47"/>
      <c r="J30" s="2" t="s">
        <v>633</v>
      </c>
    </row>
    <row r="31" spans="1:22" ht="75" x14ac:dyDescent="0.25">
      <c r="A31" s="2" t="s">
        <v>81</v>
      </c>
      <c r="B31" s="2" t="s">
        <v>22</v>
      </c>
      <c r="C31" s="2">
        <v>9.625</v>
      </c>
      <c r="D31" s="2" t="s">
        <v>731</v>
      </c>
      <c r="E31" s="2" t="s">
        <v>82</v>
      </c>
      <c r="F31" s="2" t="s">
        <v>83</v>
      </c>
      <c r="G31" s="2" t="s">
        <v>84</v>
      </c>
      <c r="H31" s="47" t="s">
        <v>85</v>
      </c>
      <c r="I31" s="47"/>
      <c r="J31" s="33" t="s">
        <v>9</v>
      </c>
    </row>
    <row r="32" spans="1:22" ht="75" x14ac:dyDescent="0.25">
      <c r="A32" s="2" t="s">
        <v>36</v>
      </c>
      <c r="B32" s="2" t="s">
        <v>21</v>
      </c>
      <c r="C32" s="3">
        <v>8.5</v>
      </c>
      <c r="D32" s="2" t="s">
        <v>25</v>
      </c>
      <c r="E32" s="2" t="s">
        <v>26</v>
      </c>
      <c r="F32" s="2" t="s">
        <v>37</v>
      </c>
      <c r="G32" s="2" t="s">
        <v>28</v>
      </c>
      <c r="H32" s="47"/>
      <c r="I32" s="47" t="s">
        <v>29</v>
      </c>
      <c r="J32" s="33" t="s">
        <v>30</v>
      </c>
    </row>
    <row r="33" spans="1:22" ht="75" x14ac:dyDescent="0.25">
      <c r="A33" s="2" t="s">
        <v>24</v>
      </c>
      <c r="B33" s="2" t="s">
        <v>21</v>
      </c>
      <c r="C33" s="3">
        <v>8.125</v>
      </c>
      <c r="D33" s="2" t="s">
        <v>25</v>
      </c>
      <c r="E33" s="2" t="s">
        <v>26</v>
      </c>
      <c r="F33" s="2" t="s">
        <v>27</v>
      </c>
      <c r="G33" s="2" t="s">
        <v>28</v>
      </c>
      <c r="H33" s="47"/>
      <c r="I33" s="47" t="s">
        <v>29</v>
      </c>
      <c r="J33" s="33" t="s">
        <v>30</v>
      </c>
    </row>
    <row r="34" spans="1:22" ht="75" x14ac:dyDescent="0.25">
      <c r="A34" s="33" t="s">
        <v>259</v>
      </c>
      <c r="B34" s="2" t="s">
        <v>22</v>
      </c>
      <c r="C34" s="2">
        <v>9.625</v>
      </c>
      <c r="D34" s="2" t="s">
        <v>253</v>
      </c>
      <c r="E34" s="2" t="s">
        <v>254</v>
      </c>
      <c r="F34" s="33" t="s">
        <v>260</v>
      </c>
      <c r="G34" s="33" t="s">
        <v>261</v>
      </c>
      <c r="H34" s="47" t="s">
        <v>257</v>
      </c>
      <c r="I34" s="47"/>
      <c r="J34" s="2" t="s">
        <v>258</v>
      </c>
    </row>
    <row r="35" spans="1:22" ht="105" x14ac:dyDescent="0.25">
      <c r="A35" s="2" t="s">
        <v>518</v>
      </c>
      <c r="B35" s="2" t="s">
        <v>22</v>
      </c>
      <c r="C35" s="3">
        <v>8.5</v>
      </c>
      <c r="D35" s="33" t="s">
        <v>338</v>
      </c>
      <c r="E35" s="33" t="s">
        <v>315</v>
      </c>
      <c r="F35" s="2" t="s">
        <v>519</v>
      </c>
      <c r="G35" s="2" t="s">
        <v>516</v>
      </c>
      <c r="H35" s="47" t="s">
        <v>517</v>
      </c>
      <c r="I35" s="47"/>
      <c r="J35" s="2" t="s">
        <v>319</v>
      </c>
    </row>
    <row r="36" spans="1:22" ht="105" x14ac:dyDescent="0.25">
      <c r="A36" s="2" t="s">
        <v>520</v>
      </c>
      <c r="B36" s="2" t="s">
        <v>22</v>
      </c>
      <c r="C36" s="3">
        <v>8.5</v>
      </c>
      <c r="D36" s="33" t="s">
        <v>338</v>
      </c>
      <c r="E36" s="33" t="s">
        <v>315</v>
      </c>
      <c r="F36" s="2" t="s">
        <v>521</v>
      </c>
      <c r="G36" s="2" t="s">
        <v>516</v>
      </c>
      <c r="H36" s="47" t="s">
        <v>517</v>
      </c>
      <c r="I36" s="47"/>
      <c r="J36" s="2" t="s">
        <v>319</v>
      </c>
    </row>
    <row r="37" spans="1:22" ht="105" x14ac:dyDescent="0.25">
      <c r="A37" s="2" t="s">
        <v>522</v>
      </c>
      <c r="B37" s="2" t="s">
        <v>22</v>
      </c>
      <c r="C37" s="3">
        <v>8.375</v>
      </c>
      <c r="D37" s="33" t="s">
        <v>338</v>
      </c>
      <c r="E37" s="33" t="s">
        <v>315</v>
      </c>
      <c r="F37" s="2" t="s">
        <v>523</v>
      </c>
      <c r="G37" s="2" t="s">
        <v>516</v>
      </c>
      <c r="H37" s="47" t="s">
        <v>517</v>
      </c>
      <c r="I37" s="47"/>
      <c r="J37" s="2" t="s">
        <v>319</v>
      </c>
    </row>
    <row r="38" spans="1:22" s="32" customFormat="1" ht="105" x14ac:dyDescent="0.25">
      <c r="A38" s="2" t="s">
        <v>514</v>
      </c>
      <c r="B38" s="2" t="s">
        <v>22</v>
      </c>
      <c r="C38" s="3">
        <v>7.375</v>
      </c>
      <c r="D38" s="33" t="s">
        <v>338</v>
      </c>
      <c r="E38" s="33" t="s">
        <v>315</v>
      </c>
      <c r="F38" s="2" t="s">
        <v>515</v>
      </c>
      <c r="G38" s="2" t="s">
        <v>516</v>
      </c>
      <c r="H38" s="47" t="s">
        <v>517</v>
      </c>
      <c r="I38" s="47"/>
      <c r="J38" s="2" t="s">
        <v>319</v>
      </c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</row>
    <row r="39" spans="1:22" ht="60" x14ac:dyDescent="0.25">
      <c r="A39" s="2" t="s">
        <v>362</v>
      </c>
      <c r="B39" s="2" t="s">
        <v>21</v>
      </c>
      <c r="C39" s="3">
        <v>9.125</v>
      </c>
      <c r="D39" s="2" t="s">
        <v>95</v>
      </c>
      <c r="E39" s="2" t="s">
        <v>218</v>
      </c>
      <c r="F39" s="2" t="s">
        <v>363</v>
      </c>
      <c r="G39" s="2" t="s">
        <v>360</v>
      </c>
      <c r="H39" s="47" t="s">
        <v>361</v>
      </c>
      <c r="I39" s="47"/>
      <c r="J39" s="2" t="s">
        <v>14</v>
      </c>
    </row>
    <row r="40" spans="1:22" ht="75" x14ac:dyDescent="0.25">
      <c r="A40" s="2" t="s">
        <v>426</v>
      </c>
      <c r="B40" s="2" t="s">
        <v>22</v>
      </c>
      <c r="C40" s="34">
        <v>9.125</v>
      </c>
      <c r="D40" s="2" t="s">
        <v>331</v>
      </c>
      <c r="E40" s="2" t="s">
        <v>420</v>
      </c>
      <c r="F40" s="2" t="s">
        <v>427</v>
      </c>
      <c r="G40" s="2" t="s">
        <v>422</v>
      </c>
      <c r="H40" s="47" t="s">
        <v>423</v>
      </c>
      <c r="I40" s="47"/>
      <c r="J40" s="2" t="s">
        <v>336</v>
      </c>
    </row>
    <row r="41" spans="1:22" ht="150" x14ac:dyDescent="0.25">
      <c r="A41" s="2" t="s">
        <v>452</v>
      </c>
      <c r="B41" s="2" t="s">
        <v>22</v>
      </c>
      <c r="C41" s="34">
        <v>9.75</v>
      </c>
      <c r="D41" s="2" t="s">
        <v>447</v>
      </c>
      <c r="E41" s="2" t="s">
        <v>448</v>
      </c>
      <c r="F41" s="2" t="s">
        <v>453</v>
      </c>
      <c r="G41" s="2" t="s">
        <v>454</v>
      </c>
      <c r="H41" s="47" t="s">
        <v>450</v>
      </c>
      <c r="I41" s="2"/>
      <c r="J41" s="2" t="s">
        <v>451</v>
      </c>
    </row>
    <row r="42" spans="1:22" ht="105" x14ac:dyDescent="0.25">
      <c r="A42" s="2" t="s">
        <v>368</v>
      </c>
      <c r="B42" s="2" t="s">
        <v>22</v>
      </c>
      <c r="C42" s="2">
        <v>9.875</v>
      </c>
      <c r="D42" s="2" t="s">
        <v>20</v>
      </c>
      <c r="E42" s="2" t="s">
        <v>19</v>
      </c>
      <c r="F42" s="2" t="s">
        <v>369</v>
      </c>
      <c r="G42" s="2" t="s">
        <v>370</v>
      </c>
      <c r="H42" s="47" t="s">
        <v>371</v>
      </c>
      <c r="I42" s="47"/>
      <c r="J42" s="2" t="s">
        <v>35</v>
      </c>
    </row>
    <row r="43" spans="1:22" ht="120" x14ac:dyDescent="0.25">
      <c r="A43" s="2" t="s">
        <v>700</v>
      </c>
      <c r="B43" s="2" t="s">
        <v>22</v>
      </c>
      <c r="C43" s="3">
        <v>9.875</v>
      </c>
      <c r="D43" s="2" t="s">
        <v>696</v>
      </c>
      <c r="E43" s="2" t="s">
        <v>19</v>
      </c>
      <c r="F43" s="2" t="s">
        <v>701</v>
      </c>
      <c r="G43" s="2" t="s">
        <v>698</v>
      </c>
      <c r="H43" s="47" t="s">
        <v>699</v>
      </c>
      <c r="I43" s="47"/>
      <c r="J43" s="2" t="s">
        <v>35</v>
      </c>
    </row>
    <row r="44" spans="1:22" ht="90" x14ac:dyDescent="0.25">
      <c r="A44" s="2" t="s">
        <v>664</v>
      </c>
      <c r="B44" s="2" t="s">
        <v>22</v>
      </c>
      <c r="C44" s="2">
        <v>9.125</v>
      </c>
      <c r="D44" s="2" t="s">
        <v>18</v>
      </c>
      <c r="E44" s="2" t="s">
        <v>665</v>
      </c>
      <c r="F44" s="2" t="s">
        <v>666</v>
      </c>
      <c r="G44" s="2" t="s">
        <v>47</v>
      </c>
      <c r="H44" s="47" t="s">
        <v>667</v>
      </c>
      <c r="I44" s="47"/>
      <c r="J44" s="2" t="s">
        <v>44</v>
      </c>
    </row>
    <row r="45" spans="1:22" ht="60" x14ac:dyDescent="0.25">
      <c r="A45" s="2" t="s">
        <v>94</v>
      </c>
      <c r="B45" s="2" t="s">
        <v>22</v>
      </c>
      <c r="C45" s="3">
        <v>9.625</v>
      </c>
      <c r="D45" s="2" t="s">
        <v>95</v>
      </c>
      <c r="E45" s="2" t="s">
        <v>96</v>
      </c>
      <c r="F45" s="2" t="s">
        <v>174</v>
      </c>
      <c r="G45" s="2" t="s">
        <v>15</v>
      </c>
      <c r="H45" s="47" t="s">
        <v>97</v>
      </c>
      <c r="I45" s="47"/>
      <c r="J45" s="33" t="s">
        <v>14</v>
      </c>
    </row>
    <row r="46" spans="1:22" ht="90" x14ac:dyDescent="0.25">
      <c r="A46" s="2" t="s">
        <v>529</v>
      </c>
      <c r="B46" s="2" t="s">
        <v>21</v>
      </c>
      <c r="C46" s="3">
        <v>9.625</v>
      </c>
      <c r="D46" s="2" t="s">
        <v>525</v>
      </c>
      <c r="E46" s="2" t="s">
        <v>229</v>
      </c>
      <c r="F46" s="2" t="s">
        <v>530</v>
      </c>
      <c r="G46" s="2" t="s">
        <v>527</v>
      </c>
      <c r="H46" s="47" t="s">
        <v>528</v>
      </c>
      <c r="I46" s="47"/>
      <c r="J46" s="2" t="s">
        <v>35</v>
      </c>
    </row>
    <row r="47" spans="1:22" ht="105" x14ac:dyDescent="0.25">
      <c r="A47" s="2" t="s">
        <v>576</v>
      </c>
      <c r="B47" s="2" t="s">
        <v>21</v>
      </c>
      <c r="C47" s="2">
        <v>9.375</v>
      </c>
      <c r="D47" s="2" t="s">
        <v>95</v>
      </c>
      <c r="E47" s="2" t="s">
        <v>577</v>
      </c>
      <c r="F47" s="2" t="s">
        <v>578</v>
      </c>
      <c r="G47" s="2" t="s">
        <v>579</v>
      </c>
      <c r="H47" s="47" t="s">
        <v>580</v>
      </c>
      <c r="I47" s="47"/>
      <c r="J47" s="2" t="s">
        <v>14</v>
      </c>
    </row>
    <row r="48" spans="1:22" ht="75" x14ac:dyDescent="0.25">
      <c r="A48" s="2" t="s">
        <v>505</v>
      </c>
      <c r="B48" s="2" t="s">
        <v>22</v>
      </c>
      <c r="C48" s="3">
        <v>8</v>
      </c>
      <c r="D48" s="2" t="s">
        <v>20</v>
      </c>
      <c r="E48" s="2" t="s">
        <v>19</v>
      </c>
      <c r="F48" s="2" t="s">
        <v>506</v>
      </c>
      <c r="G48" s="2" t="s">
        <v>507</v>
      </c>
      <c r="H48" s="47" t="s">
        <v>508</v>
      </c>
      <c r="I48" s="47"/>
      <c r="J48" s="2" t="s">
        <v>35</v>
      </c>
    </row>
    <row r="49" spans="1:22" ht="105" x14ac:dyDescent="0.25">
      <c r="A49" s="2" t="s">
        <v>738</v>
      </c>
      <c r="B49" s="2" t="s">
        <v>21</v>
      </c>
      <c r="C49" s="3">
        <v>9.875</v>
      </c>
      <c r="D49" s="2" t="s">
        <v>739</v>
      </c>
      <c r="E49" s="2" t="s">
        <v>740</v>
      </c>
      <c r="F49" s="2" t="s">
        <v>744</v>
      </c>
      <c r="G49" s="2" t="s">
        <v>741</v>
      </c>
      <c r="H49" s="47" t="s">
        <v>742</v>
      </c>
      <c r="I49" s="47"/>
      <c r="J49" s="2" t="s">
        <v>35</v>
      </c>
    </row>
    <row r="50" spans="1:22" ht="105" x14ac:dyDescent="0.25">
      <c r="A50" s="2" t="s">
        <v>628</v>
      </c>
      <c r="B50" s="2" t="s">
        <v>22</v>
      </c>
      <c r="C50" s="3">
        <v>9</v>
      </c>
      <c r="D50" s="2" t="s">
        <v>637</v>
      </c>
      <c r="E50" s="2" t="s">
        <v>629</v>
      </c>
      <c r="F50" s="2" t="s">
        <v>630</v>
      </c>
      <c r="G50" s="2" t="s">
        <v>631</v>
      </c>
      <c r="H50" s="47" t="s">
        <v>632</v>
      </c>
      <c r="I50" s="47"/>
      <c r="J50" s="2" t="s">
        <v>633</v>
      </c>
    </row>
    <row r="51" spans="1:22" ht="105" x14ac:dyDescent="0.25">
      <c r="A51" s="2" t="s">
        <v>372</v>
      </c>
      <c r="B51" s="2" t="s">
        <v>512</v>
      </c>
      <c r="C51" s="3">
        <v>9.875</v>
      </c>
      <c r="D51" s="2" t="s">
        <v>20</v>
      </c>
      <c r="E51" s="2" t="s">
        <v>19</v>
      </c>
      <c r="F51" s="2" t="s">
        <v>373</v>
      </c>
      <c r="G51" s="2" t="s">
        <v>370</v>
      </c>
      <c r="H51" s="47" t="s">
        <v>371</v>
      </c>
      <c r="I51" s="47"/>
      <c r="J51" s="2" t="s">
        <v>35</v>
      </c>
    </row>
    <row r="52" spans="1:22" ht="60" x14ac:dyDescent="0.25">
      <c r="A52" s="2" t="s">
        <v>374</v>
      </c>
      <c r="B52" s="2" t="s">
        <v>21</v>
      </c>
      <c r="C52" s="3">
        <v>9.75</v>
      </c>
      <c r="D52" s="2" t="s">
        <v>20</v>
      </c>
      <c r="E52" s="2" t="s">
        <v>19</v>
      </c>
      <c r="F52" s="2" t="s">
        <v>375</v>
      </c>
      <c r="G52" s="2" t="s">
        <v>370</v>
      </c>
      <c r="H52" s="47" t="s">
        <v>371</v>
      </c>
      <c r="I52" s="47"/>
      <c r="J52" s="2" t="s">
        <v>35</v>
      </c>
    </row>
    <row r="53" spans="1:22" ht="60" x14ac:dyDescent="0.25">
      <c r="A53" s="2" t="s">
        <v>751</v>
      </c>
      <c r="B53" s="2" t="s">
        <v>21</v>
      </c>
      <c r="C53" s="3">
        <v>9.875</v>
      </c>
      <c r="D53" s="2" t="s">
        <v>95</v>
      </c>
      <c r="E53" s="2" t="s">
        <v>577</v>
      </c>
      <c r="F53" s="2" t="s">
        <v>752</v>
      </c>
      <c r="G53" s="2" t="s">
        <v>753</v>
      </c>
      <c r="H53" s="47" t="s">
        <v>754</v>
      </c>
      <c r="I53" s="49"/>
      <c r="J53" s="2" t="s">
        <v>14</v>
      </c>
    </row>
    <row r="54" spans="1:22" ht="75" x14ac:dyDescent="0.25">
      <c r="A54" s="2" t="s">
        <v>440</v>
      </c>
      <c r="B54" s="2" t="s">
        <v>22</v>
      </c>
      <c r="C54" s="3">
        <v>9.125</v>
      </c>
      <c r="D54" s="2" t="s">
        <v>441</v>
      </c>
      <c r="E54" s="2" t="s">
        <v>442</v>
      </c>
      <c r="F54" s="2" t="s">
        <v>443</v>
      </c>
      <c r="G54" s="2" t="s">
        <v>444</v>
      </c>
      <c r="H54" s="47" t="s">
        <v>445</v>
      </c>
      <c r="I54" s="47"/>
      <c r="J54" s="2" t="s">
        <v>10</v>
      </c>
    </row>
    <row r="55" spans="1:22" ht="75" x14ac:dyDescent="0.25">
      <c r="A55" s="2" t="s">
        <v>396</v>
      </c>
      <c r="B55" s="2" t="s">
        <v>22</v>
      </c>
      <c r="C55" s="3">
        <v>8.5</v>
      </c>
      <c r="D55" s="2" t="s">
        <v>761</v>
      </c>
      <c r="E55" s="2" t="s">
        <v>222</v>
      </c>
      <c r="F55" s="2" t="s">
        <v>397</v>
      </c>
      <c r="G55" s="2" t="s">
        <v>398</v>
      </c>
      <c r="H55" s="47" t="s">
        <v>399</v>
      </c>
      <c r="I55" s="47"/>
      <c r="J55" s="2" t="s">
        <v>10</v>
      </c>
    </row>
    <row r="56" spans="1:22" ht="90" x14ac:dyDescent="0.25">
      <c r="A56" s="2" t="s">
        <v>221</v>
      </c>
      <c r="B56" s="2" t="s">
        <v>22</v>
      </c>
      <c r="C56" s="3">
        <v>8.375</v>
      </c>
      <c r="D56" s="2" t="s">
        <v>761</v>
      </c>
      <c r="E56" s="2" t="s">
        <v>222</v>
      </c>
      <c r="F56" s="2" t="s">
        <v>223</v>
      </c>
      <c r="G56" s="2" t="s">
        <v>225</v>
      </c>
      <c r="H56" s="47"/>
      <c r="I56" s="47" t="s">
        <v>224</v>
      </c>
      <c r="J56" s="2" t="s">
        <v>10</v>
      </c>
    </row>
    <row r="57" spans="1:22" ht="75" x14ac:dyDescent="0.25">
      <c r="A57" s="2" t="s">
        <v>563</v>
      </c>
      <c r="B57" s="2" t="s">
        <v>22</v>
      </c>
      <c r="C57" s="2">
        <v>8.375</v>
      </c>
      <c r="D57" s="2" t="s">
        <v>761</v>
      </c>
      <c r="E57" s="33" t="s">
        <v>558</v>
      </c>
      <c r="F57" s="2" t="s">
        <v>564</v>
      </c>
      <c r="G57" s="2" t="s">
        <v>559</v>
      </c>
      <c r="H57" s="47" t="s">
        <v>560</v>
      </c>
      <c r="I57" s="47"/>
      <c r="J57" s="2" t="s">
        <v>10</v>
      </c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</row>
    <row r="58" spans="1:22" ht="60" x14ac:dyDescent="0.25">
      <c r="A58" s="2" t="s">
        <v>556</v>
      </c>
      <c r="B58" s="2" t="s">
        <v>22</v>
      </c>
      <c r="C58" s="3">
        <v>8.25</v>
      </c>
      <c r="D58" s="2" t="s">
        <v>761</v>
      </c>
      <c r="E58" s="33" t="s">
        <v>558</v>
      </c>
      <c r="F58" s="2" t="s">
        <v>557</v>
      </c>
      <c r="G58" s="2" t="s">
        <v>559</v>
      </c>
      <c r="H58" s="47" t="s">
        <v>560</v>
      </c>
      <c r="I58" s="47"/>
      <c r="J58" s="2" t="s">
        <v>10</v>
      </c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</row>
    <row r="59" spans="1:22" ht="135" x14ac:dyDescent="0.25">
      <c r="A59" s="2" t="s">
        <v>402</v>
      </c>
      <c r="B59" s="2" t="s">
        <v>22</v>
      </c>
      <c r="C59" s="3">
        <v>8.125</v>
      </c>
      <c r="D59" s="2" t="s">
        <v>761</v>
      </c>
      <c r="E59" s="2" t="s">
        <v>222</v>
      </c>
      <c r="F59" s="2" t="s">
        <v>403</v>
      </c>
      <c r="G59" s="2" t="s">
        <v>398</v>
      </c>
      <c r="H59" s="47" t="s">
        <v>399</v>
      </c>
      <c r="I59" s="47"/>
      <c r="J59" s="2" t="s">
        <v>10</v>
      </c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22" ht="60" x14ac:dyDescent="0.25">
      <c r="A60" s="2" t="s">
        <v>412</v>
      </c>
      <c r="B60" s="2" t="s">
        <v>22</v>
      </c>
      <c r="C60" s="34">
        <v>8</v>
      </c>
      <c r="D60" s="2" t="s">
        <v>761</v>
      </c>
      <c r="E60" s="2" t="s">
        <v>222</v>
      </c>
      <c r="F60" s="2" t="s">
        <v>413</v>
      </c>
      <c r="G60" s="2" t="s">
        <v>414</v>
      </c>
      <c r="H60" s="47" t="s">
        <v>415</v>
      </c>
      <c r="I60" s="47"/>
      <c r="J60" s="2" t="s">
        <v>10</v>
      </c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</row>
    <row r="61" spans="1:22" ht="60" x14ac:dyDescent="0.25">
      <c r="A61" s="2" t="s">
        <v>404</v>
      </c>
      <c r="B61" s="2" t="s">
        <v>22</v>
      </c>
      <c r="C61" s="3">
        <v>8</v>
      </c>
      <c r="D61" s="2" t="s">
        <v>761</v>
      </c>
      <c r="E61" s="2" t="s">
        <v>222</v>
      </c>
      <c r="F61" s="2" t="s">
        <v>405</v>
      </c>
      <c r="G61" s="2" t="s">
        <v>398</v>
      </c>
      <c r="H61" s="47" t="s">
        <v>399</v>
      </c>
      <c r="I61" s="47"/>
      <c r="J61" s="2" t="s">
        <v>10</v>
      </c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</row>
    <row r="62" spans="1:22" ht="75" x14ac:dyDescent="0.25">
      <c r="A62" s="2" t="s">
        <v>79</v>
      </c>
      <c r="B62" s="2" t="s">
        <v>22</v>
      </c>
      <c r="C62" s="3">
        <v>9.75</v>
      </c>
      <c r="D62" s="2" t="s">
        <v>71</v>
      </c>
      <c r="E62" s="2" t="s">
        <v>77</v>
      </c>
      <c r="F62" s="2" t="s">
        <v>80</v>
      </c>
      <c r="G62" s="2" t="s">
        <v>73</v>
      </c>
      <c r="H62" s="47"/>
      <c r="I62" s="47" t="s">
        <v>74</v>
      </c>
      <c r="J62" s="33" t="s">
        <v>75</v>
      </c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</row>
    <row r="63" spans="1:22" ht="75" x14ac:dyDescent="0.25">
      <c r="A63" s="2" t="s">
        <v>509</v>
      </c>
      <c r="B63" s="2" t="s">
        <v>22</v>
      </c>
      <c r="C63" s="34">
        <v>9</v>
      </c>
      <c r="D63" s="2" t="s">
        <v>20</v>
      </c>
      <c r="E63" s="2" t="s">
        <v>19</v>
      </c>
      <c r="F63" s="2" t="s">
        <v>510</v>
      </c>
      <c r="G63" s="2" t="s">
        <v>507</v>
      </c>
      <c r="H63" s="47" t="s">
        <v>508</v>
      </c>
      <c r="I63" s="47"/>
      <c r="J63" s="2" t="s">
        <v>35</v>
      </c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</row>
    <row r="64" spans="1:22" ht="60" x14ac:dyDescent="0.25">
      <c r="A64" s="2" t="s">
        <v>45</v>
      </c>
      <c r="B64" s="2" t="s">
        <v>21</v>
      </c>
      <c r="C64" s="3">
        <v>9.5</v>
      </c>
      <c r="D64" s="2" t="s">
        <v>20</v>
      </c>
      <c r="E64" s="2" t="s">
        <v>19</v>
      </c>
      <c r="F64" s="2" t="s">
        <v>46</v>
      </c>
      <c r="G64" s="2" t="s">
        <v>33</v>
      </c>
      <c r="H64" s="47"/>
      <c r="I64" s="47" t="s">
        <v>34</v>
      </c>
      <c r="J64" s="33" t="s">
        <v>35</v>
      </c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</row>
    <row r="65" spans="1:22" ht="60" x14ac:dyDescent="0.25">
      <c r="A65" s="2" t="s">
        <v>499</v>
      </c>
      <c r="B65" s="2" t="s">
        <v>22</v>
      </c>
      <c r="C65" s="2">
        <v>8</v>
      </c>
      <c r="D65" s="2" t="s">
        <v>500</v>
      </c>
      <c r="E65" s="2" t="s">
        <v>501</v>
      </c>
      <c r="F65" s="2" t="s">
        <v>502</v>
      </c>
      <c r="G65" s="2" t="s">
        <v>503</v>
      </c>
      <c r="H65" s="47" t="s">
        <v>504</v>
      </c>
      <c r="I65" s="47"/>
      <c r="J65" s="2" t="s">
        <v>10</v>
      </c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</row>
    <row r="66" spans="1:22" ht="75" x14ac:dyDescent="0.25">
      <c r="A66" s="2" t="s">
        <v>308</v>
      </c>
      <c r="B66" s="2" t="s">
        <v>22</v>
      </c>
      <c r="C66" s="3">
        <v>8</v>
      </c>
      <c r="D66" s="33" t="s">
        <v>309</v>
      </c>
      <c r="E66" s="33" t="s">
        <v>229</v>
      </c>
      <c r="F66" s="2" t="s">
        <v>310</v>
      </c>
      <c r="G66" s="2" t="s">
        <v>311</v>
      </c>
      <c r="H66" s="47" t="s">
        <v>312</v>
      </c>
      <c r="I66" s="47"/>
      <c r="J66" s="2" t="s">
        <v>313</v>
      </c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</row>
    <row r="67" spans="1:22" ht="75" x14ac:dyDescent="0.25">
      <c r="A67" s="2" t="s">
        <v>320</v>
      </c>
      <c r="B67" s="2" t="s">
        <v>22</v>
      </c>
      <c r="C67" s="34">
        <v>7.5</v>
      </c>
      <c r="D67" s="33" t="s">
        <v>309</v>
      </c>
      <c r="E67" s="33" t="s">
        <v>229</v>
      </c>
      <c r="F67" s="2" t="s">
        <v>321</v>
      </c>
      <c r="G67" s="2" t="s">
        <v>311</v>
      </c>
      <c r="H67" s="47" t="s">
        <v>312</v>
      </c>
      <c r="I67" s="47"/>
      <c r="J67" s="2" t="s">
        <v>313</v>
      </c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</row>
    <row r="68" spans="1:22" ht="75" x14ac:dyDescent="0.25">
      <c r="A68" s="2" t="s">
        <v>322</v>
      </c>
      <c r="B68" s="2" t="s">
        <v>22</v>
      </c>
      <c r="C68" s="3">
        <v>6.375</v>
      </c>
      <c r="D68" s="33" t="s">
        <v>309</v>
      </c>
      <c r="E68" s="33" t="s">
        <v>229</v>
      </c>
      <c r="F68" s="2" t="s">
        <v>323</v>
      </c>
      <c r="G68" s="2" t="s">
        <v>311</v>
      </c>
      <c r="H68" s="47" t="s">
        <v>312</v>
      </c>
      <c r="I68" s="47"/>
      <c r="J68" s="2" t="s">
        <v>313</v>
      </c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</row>
    <row r="69" spans="1:22" ht="75" x14ac:dyDescent="0.25">
      <c r="A69" s="2" t="s">
        <v>561</v>
      </c>
      <c r="B69" s="2" t="s">
        <v>22</v>
      </c>
      <c r="C69" s="2">
        <v>9.75</v>
      </c>
      <c r="D69" s="2" t="s">
        <v>761</v>
      </c>
      <c r="E69" s="33" t="s">
        <v>558</v>
      </c>
      <c r="F69" s="2" t="s">
        <v>562</v>
      </c>
      <c r="G69" s="2" t="s">
        <v>559</v>
      </c>
      <c r="H69" s="47" t="s">
        <v>560</v>
      </c>
      <c r="I69" s="47"/>
      <c r="J69" s="2" t="s">
        <v>10</v>
      </c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</row>
    <row r="70" spans="1:22" ht="90" x14ac:dyDescent="0.25">
      <c r="A70" s="2" t="s">
        <v>478</v>
      </c>
      <c r="B70" s="2" t="s">
        <v>21</v>
      </c>
      <c r="C70" s="3">
        <v>9.875</v>
      </c>
      <c r="D70" s="2" t="s">
        <v>465</v>
      </c>
      <c r="E70" s="2" t="s">
        <v>466</v>
      </c>
      <c r="F70" s="2" t="s">
        <v>479</v>
      </c>
      <c r="G70" s="2" t="s">
        <v>473</v>
      </c>
      <c r="H70" s="47" t="s">
        <v>469</v>
      </c>
      <c r="I70" s="47"/>
      <c r="J70" s="2" t="s">
        <v>470</v>
      </c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</row>
    <row r="71" spans="1:22" ht="90" x14ac:dyDescent="0.25">
      <c r="A71" s="2" t="s">
        <v>52</v>
      </c>
      <c r="B71" s="2" t="s">
        <v>22</v>
      </c>
      <c r="C71" s="3">
        <v>9.5</v>
      </c>
      <c r="D71" s="2" t="s">
        <v>18</v>
      </c>
      <c r="E71" s="2" t="s">
        <v>54</v>
      </c>
      <c r="F71" s="2" t="s">
        <v>53</v>
      </c>
      <c r="G71" s="2" t="s">
        <v>47</v>
      </c>
      <c r="H71" s="47" t="s">
        <v>55</v>
      </c>
      <c r="I71" s="47"/>
      <c r="J71" s="33" t="s">
        <v>44</v>
      </c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</row>
    <row r="72" spans="1:22" ht="90" x14ac:dyDescent="0.25">
      <c r="A72" s="2" t="s">
        <v>480</v>
      </c>
      <c r="B72" s="2" t="s">
        <v>22</v>
      </c>
      <c r="C72" s="3">
        <v>9</v>
      </c>
      <c r="D72" s="2" t="s">
        <v>465</v>
      </c>
      <c r="E72" s="2" t="s">
        <v>466</v>
      </c>
      <c r="F72" s="2" t="s">
        <v>481</v>
      </c>
      <c r="G72" s="2" t="s">
        <v>482</v>
      </c>
      <c r="H72" s="47" t="s">
        <v>469</v>
      </c>
      <c r="I72" s="49"/>
      <c r="J72" s="2" t="s">
        <v>470</v>
      </c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</row>
    <row r="73" spans="1:22" ht="75" x14ac:dyDescent="0.25">
      <c r="A73" s="33" t="s">
        <v>265</v>
      </c>
      <c r="B73" s="2" t="s">
        <v>22</v>
      </c>
      <c r="C73" s="2">
        <v>9</v>
      </c>
      <c r="D73" s="2" t="s">
        <v>253</v>
      </c>
      <c r="E73" s="2" t="s">
        <v>254</v>
      </c>
      <c r="F73" s="33" t="s">
        <v>266</v>
      </c>
      <c r="G73" s="33" t="s">
        <v>267</v>
      </c>
      <c r="H73" s="47" t="s">
        <v>257</v>
      </c>
      <c r="I73" s="47"/>
      <c r="J73" s="2" t="s">
        <v>258</v>
      </c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</row>
    <row r="74" spans="1:22" ht="90" x14ac:dyDescent="0.25">
      <c r="A74" s="2" t="s">
        <v>350</v>
      </c>
      <c r="B74" s="2" t="s">
        <v>22</v>
      </c>
      <c r="C74" s="3">
        <v>9.5</v>
      </c>
      <c r="D74" s="33" t="s">
        <v>331</v>
      </c>
      <c r="E74" s="33" t="s">
        <v>332</v>
      </c>
      <c r="F74" s="2" t="s">
        <v>351</v>
      </c>
      <c r="G74" s="2" t="s">
        <v>348</v>
      </c>
      <c r="H74" s="47" t="s">
        <v>349</v>
      </c>
      <c r="I74" s="47"/>
      <c r="J74" s="2" t="s">
        <v>336</v>
      </c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</row>
    <row r="75" spans="1:22" ht="105" x14ac:dyDescent="0.25">
      <c r="A75" s="2" t="s">
        <v>416</v>
      </c>
      <c r="B75" s="2" t="s">
        <v>21</v>
      </c>
      <c r="C75" s="3">
        <v>9.375</v>
      </c>
      <c r="D75" s="2" t="s">
        <v>380</v>
      </c>
      <c r="E75" s="2" t="s">
        <v>381</v>
      </c>
      <c r="F75" s="2" t="s">
        <v>417</v>
      </c>
      <c r="G75" s="2" t="s">
        <v>383</v>
      </c>
      <c r="H75" s="47" t="s">
        <v>418</v>
      </c>
      <c r="I75" s="47"/>
      <c r="J75" s="2" t="s">
        <v>385</v>
      </c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</row>
    <row r="76" spans="1:22" ht="60" x14ac:dyDescent="0.25">
      <c r="A76" s="2" t="s">
        <v>217</v>
      </c>
      <c r="B76" s="2" t="s">
        <v>22</v>
      </c>
      <c r="C76" s="3">
        <v>8.25</v>
      </c>
      <c r="D76" s="2" t="s">
        <v>95</v>
      </c>
      <c r="E76" s="2" t="s">
        <v>218</v>
      </c>
      <c r="F76" s="2" t="s">
        <v>219</v>
      </c>
      <c r="G76" s="2" t="s">
        <v>15</v>
      </c>
      <c r="H76" s="47" t="s">
        <v>220</v>
      </c>
      <c r="I76" s="47"/>
      <c r="J76" s="2" t="s">
        <v>14</v>
      </c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</row>
    <row r="77" spans="1:22" ht="60" x14ac:dyDescent="0.25">
      <c r="A77" s="2" t="s">
        <v>455</v>
      </c>
      <c r="B77" s="2" t="s">
        <v>22</v>
      </c>
      <c r="C77" s="3">
        <v>9.125</v>
      </c>
      <c r="D77" s="2" t="s">
        <v>447</v>
      </c>
      <c r="E77" s="2" t="s">
        <v>448</v>
      </c>
      <c r="F77" s="2" t="s">
        <v>456</v>
      </c>
      <c r="G77" s="2" t="s">
        <v>457</v>
      </c>
      <c r="H77" s="47" t="s">
        <v>450</v>
      </c>
      <c r="I77" s="2"/>
      <c r="J77" s="2" t="s">
        <v>451</v>
      </c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</row>
    <row r="78" spans="1:22" ht="60" x14ac:dyDescent="0.25">
      <c r="A78" s="2" t="s">
        <v>711</v>
      </c>
      <c r="B78" s="2" t="s">
        <v>22</v>
      </c>
      <c r="C78" s="3">
        <v>9</v>
      </c>
      <c r="D78" s="2" t="s">
        <v>500</v>
      </c>
      <c r="E78" s="2" t="s">
        <v>501</v>
      </c>
      <c r="F78" s="2" t="s">
        <v>712</v>
      </c>
      <c r="G78" s="2" t="s">
        <v>713</v>
      </c>
      <c r="H78" s="47" t="s">
        <v>714</v>
      </c>
      <c r="I78" s="47"/>
      <c r="J78" s="2" t="s">
        <v>10</v>
      </c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</row>
    <row r="79" spans="1:22" ht="150" x14ac:dyDescent="0.25">
      <c r="A79" s="2" t="s">
        <v>209</v>
      </c>
      <c r="B79" s="2" t="s">
        <v>210</v>
      </c>
      <c r="C79" s="2">
        <v>9.75</v>
      </c>
      <c r="D79" s="2" t="s">
        <v>211</v>
      </c>
      <c r="E79" s="2" t="s">
        <v>212</v>
      </c>
      <c r="F79" s="2" t="s">
        <v>213</v>
      </c>
      <c r="G79" s="2" t="s">
        <v>214</v>
      </c>
      <c r="H79" s="47" t="s">
        <v>215</v>
      </c>
      <c r="I79" s="47"/>
      <c r="J79" s="2" t="s">
        <v>216</v>
      </c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</row>
    <row r="80" spans="1:22" s="35" customFormat="1" ht="75" x14ac:dyDescent="0.25">
      <c r="A80" s="2" t="s">
        <v>533</v>
      </c>
      <c r="B80" s="2" t="s">
        <v>22</v>
      </c>
      <c r="C80" s="3">
        <v>9</v>
      </c>
      <c r="D80" s="2" t="s">
        <v>525</v>
      </c>
      <c r="E80" s="2" t="s">
        <v>229</v>
      </c>
      <c r="F80" s="2" t="s">
        <v>534</v>
      </c>
      <c r="G80" s="2" t="s">
        <v>527</v>
      </c>
      <c r="H80" s="47" t="s">
        <v>528</v>
      </c>
      <c r="I80" s="47"/>
      <c r="J80" s="2" t="s">
        <v>35</v>
      </c>
    </row>
    <row r="81" spans="1:22" s="35" customFormat="1" ht="60" x14ac:dyDescent="0.25">
      <c r="A81" s="2" t="s">
        <v>386</v>
      </c>
      <c r="B81" s="2" t="s">
        <v>22</v>
      </c>
      <c r="C81" s="3">
        <v>9.25</v>
      </c>
      <c r="D81" s="2" t="s">
        <v>380</v>
      </c>
      <c r="E81" s="2" t="s">
        <v>381</v>
      </c>
      <c r="F81" s="31" t="s">
        <v>387</v>
      </c>
      <c r="G81" s="2" t="s">
        <v>388</v>
      </c>
      <c r="H81" s="47" t="s">
        <v>384</v>
      </c>
      <c r="I81" s="47"/>
      <c r="J81" s="2" t="s">
        <v>385</v>
      </c>
    </row>
    <row r="82" spans="1:22" s="35" customFormat="1" ht="90" x14ac:dyDescent="0.25">
      <c r="A82" s="33" t="s">
        <v>294</v>
      </c>
      <c r="B82" s="33" t="s">
        <v>21</v>
      </c>
      <c r="C82" s="34">
        <v>6.625</v>
      </c>
      <c r="D82" s="33" t="s">
        <v>285</v>
      </c>
      <c r="E82" s="33" t="s">
        <v>286</v>
      </c>
      <c r="F82" s="33" t="s">
        <v>295</v>
      </c>
      <c r="G82" s="33" t="s">
        <v>289</v>
      </c>
      <c r="H82" s="48" t="s">
        <v>290</v>
      </c>
      <c r="I82" s="48"/>
      <c r="J82" s="33" t="s">
        <v>208</v>
      </c>
    </row>
    <row r="83" spans="1:22" s="35" customFormat="1" ht="75" x14ac:dyDescent="0.25">
      <c r="A83" s="2" t="s">
        <v>719</v>
      </c>
      <c r="B83" s="2" t="s">
        <v>22</v>
      </c>
      <c r="C83" s="3">
        <v>8.875</v>
      </c>
      <c r="D83" s="2" t="s">
        <v>720</v>
      </c>
      <c r="E83" s="2" t="s">
        <v>721</v>
      </c>
      <c r="F83" s="2" t="s">
        <v>760</v>
      </c>
      <c r="G83" s="2" t="s">
        <v>722</v>
      </c>
      <c r="H83" s="47" t="s">
        <v>723</v>
      </c>
      <c r="I83" s="47"/>
      <c r="J83" s="2" t="s">
        <v>75</v>
      </c>
    </row>
    <row r="84" spans="1:22" s="35" customFormat="1" ht="90" x14ac:dyDescent="0.25">
      <c r="A84" s="2" t="s">
        <v>324</v>
      </c>
      <c r="B84" s="2" t="s">
        <v>22</v>
      </c>
      <c r="C84" s="34">
        <v>6</v>
      </c>
      <c r="D84" s="33" t="s">
        <v>325</v>
      </c>
      <c r="E84" s="33" t="s">
        <v>326</v>
      </c>
      <c r="F84" s="2" t="s">
        <v>327</v>
      </c>
      <c r="G84" s="2" t="s">
        <v>328</v>
      </c>
      <c r="H84" s="47" t="s">
        <v>329</v>
      </c>
      <c r="I84" s="47"/>
      <c r="J84" s="2" t="s">
        <v>208</v>
      </c>
    </row>
    <row r="85" spans="1:22" s="35" customFormat="1" ht="60" x14ac:dyDescent="0.25">
      <c r="A85" s="33" t="s">
        <v>268</v>
      </c>
      <c r="B85" s="2" t="s">
        <v>22</v>
      </c>
      <c r="C85" s="2">
        <v>9.75</v>
      </c>
      <c r="D85" s="2" t="s">
        <v>253</v>
      </c>
      <c r="E85" s="2" t="s">
        <v>254</v>
      </c>
      <c r="F85" s="33" t="s">
        <v>269</v>
      </c>
      <c r="G85" s="33" t="s">
        <v>264</v>
      </c>
      <c r="H85" s="47" t="s">
        <v>257</v>
      </c>
      <c r="I85" s="47"/>
      <c r="J85" s="2" t="s">
        <v>258</v>
      </c>
    </row>
    <row r="86" spans="1:22" s="35" customFormat="1" ht="75" x14ac:dyDescent="0.25">
      <c r="A86" s="33" t="s">
        <v>674</v>
      </c>
      <c r="B86" s="33" t="s">
        <v>21</v>
      </c>
      <c r="C86" s="34">
        <v>8.125</v>
      </c>
      <c r="D86" s="33" t="s">
        <v>669</v>
      </c>
      <c r="E86" s="33" t="s">
        <v>670</v>
      </c>
      <c r="F86" s="33" t="s">
        <v>675</v>
      </c>
      <c r="G86" s="33" t="s">
        <v>672</v>
      </c>
      <c r="H86" s="48" t="s">
        <v>673</v>
      </c>
      <c r="I86" s="48"/>
      <c r="J86" s="33" t="s">
        <v>35</v>
      </c>
    </row>
    <row r="87" spans="1:22" s="35" customFormat="1" ht="75" x14ac:dyDescent="0.25">
      <c r="A87" s="33" t="s">
        <v>623</v>
      </c>
      <c r="B87" s="33" t="s">
        <v>22</v>
      </c>
      <c r="C87" s="34">
        <v>9.375</v>
      </c>
      <c r="D87" s="33" t="s">
        <v>624</v>
      </c>
      <c r="E87" s="33" t="s">
        <v>625</v>
      </c>
      <c r="F87" s="33" t="s">
        <v>785</v>
      </c>
      <c r="G87" s="33" t="s">
        <v>626</v>
      </c>
      <c r="H87" s="48" t="s">
        <v>627</v>
      </c>
      <c r="I87" s="48"/>
      <c r="J87" s="33" t="s">
        <v>606</v>
      </c>
    </row>
    <row r="88" spans="1:22" s="35" customFormat="1" ht="75" x14ac:dyDescent="0.25">
      <c r="A88" s="2" t="s">
        <v>419</v>
      </c>
      <c r="B88" s="2" t="s">
        <v>21</v>
      </c>
      <c r="C88" s="3">
        <v>9.75</v>
      </c>
      <c r="D88" s="2" t="s">
        <v>331</v>
      </c>
      <c r="E88" s="2" t="s">
        <v>420</v>
      </c>
      <c r="F88" s="2" t="s">
        <v>421</v>
      </c>
      <c r="G88" s="2" t="s">
        <v>422</v>
      </c>
      <c r="H88" s="47" t="s">
        <v>423</v>
      </c>
      <c r="I88" s="47"/>
      <c r="J88" s="2" t="s">
        <v>336</v>
      </c>
    </row>
    <row r="89" spans="1:22" s="35" customFormat="1" ht="60" x14ac:dyDescent="0.25">
      <c r="A89" s="2" t="s">
        <v>400</v>
      </c>
      <c r="B89" s="2" t="s">
        <v>22</v>
      </c>
      <c r="C89" s="34">
        <v>9.25</v>
      </c>
      <c r="D89" s="2" t="s">
        <v>761</v>
      </c>
      <c r="E89" s="2" t="s">
        <v>222</v>
      </c>
      <c r="F89" s="2" t="s">
        <v>401</v>
      </c>
      <c r="G89" s="2" t="s">
        <v>398</v>
      </c>
      <c r="H89" s="47" t="s">
        <v>399</v>
      </c>
      <c r="I89" s="47"/>
      <c r="J89" s="2" t="s">
        <v>10</v>
      </c>
    </row>
    <row r="90" spans="1:22" s="35" customFormat="1" ht="90" x14ac:dyDescent="0.25">
      <c r="A90" s="2" t="s">
        <v>462</v>
      </c>
      <c r="B90" s="2" t="s">
        <v>22</v>
      </c>
      <c r="C90" s="34">
        <v>7</v>
      </c>
      <c r="D90" s="2" t="s">
        <v>447</v>
      </c>
      <c r="E90" s="2" t="s">
        <v>448</v>
      </c>
      <c r="F90" s="2" t="s">
        <v>463</v>
      </c>
      <c r="G90" s="2" t="s">
        <v>457</v>
      </c>
      <c r="H90" s="47" t="s">
        <v>450</v>
      </c>
      <c r="I90" s="49"/>
      <c r="J90" s="2" t="s">
        <v>451</v>
      </c>
    </row>
    <row r="91" spans="1:22" s="35" customFormat="1" ht="150" x14ac:dyDescent="0.25">
      <c r="A91" s="2" t="s">
        <v>458</v>
      </c>
      <c r="B91" s="2" t="s">
        <v>22</v>
      </c>
      <c r="C91" s="3">
        <v>6.25</v>
      </c>
      <c r="D91" s="2" t="s">
        <v>447</v>
      </c>
      <c r="E91" s="2" t="s">
        <v>448</v>
      </c>
      <c r="F91" s="2" t="s">
        <v>459</v>
      </c>
      <c r="G91" s="2" t="s">
        <v>454</v>
      </c>
      <c r="H91" s="47" t="s">
        <v>450</v>
      </c>
      <c r="I91" s="47"/>
      <c r="J91" s="2" t="s">
        <v>451</v>
      </c>
    </row>
    <row r="92" spans="1:22" s="35" customFormat="1" ht="90" x14ac:dyDescent="0.25">
      <c r="A92" s="2" t="s">
        <v>511</v>
      </c>
      <c r="B92" s="2" t="s">
        <v>512</v>
      </c>
      <c r="C92" s="34">
        <v>9.875</v>
      </c>
      <c r="D92" s="2" t="s">
        <v>20</v>
      </c>
      <c r="E92" s="2" t="s">
        <v>19</v>
      </c>
      <c r="F92" s="2" t="s">
        <v>513</v>
      </c>
      <c r="G92" s="2" t="s">
        <v>507</v>
      </c>
      <c r="H92" s="47" t="s">
        <v>508</v>
      </c>
      <c r="I92" s="47"/>
      <c r="J92" s="2" t="s">
        <v>35</v>
      </c>
    </row>
    <row r="93" spans="1:22" s="35" customFormat="1" ht="60" x14ac:dyDescent="0.25">
      <c r="A93" s="2" t="s">
        <v>565</v>
      </c>
      <c r="B93" s="2" t="s">
        <v>22</v>
      </c>
      <c r="C93" s="2">
        <v>9.5</v>
      </c>
      <c r="D93" s="2" t="s">
        <v>761</v>
      </c>
      <c r="E93" s="33" t="s">
        <v>558</v>
      </c>
      <c r="F93" s="2" t="s">
        <v>566</v>
      </c>
      <c r="G93" s="2" t="s">
        <v>559</v>
      </c>
      <c r="H93" s="47" t="s">
        <v>560</v>
      </c>
      <c r="I93" s="47"/>
      <c r="J93" s="2" t="s">
        <v>10</v>
      </c>
    </row>
    <row r="94" spans="1:22" ht="75" x14ac:dyDescent="0.25">
      <c r="A94" s="33" t="s">
        <v>270</v>
      </c>
      <c r="B94" s="2" t="s">
        <v>22</v>
      </c>
      <c r="C94" s="2">
        <v>9.75</v>
      </c>
      <c r="D94" s="2" t="s">
        <v>253</v>
      </c>
      <c r="E94" s="2" t="s">
        <v>254</v>
      </c>
      <c r="F94" s="33" t="s">
        <v>271</v>
      </c>
      <c r="G94" s="33" t="s">
        <v>256</v>
      </c>
      <c r="H94" s="47" t="s">
        <v>257</v>
      </c>
      <c r="I94" s="47"/>
      <c r="J94" s="2" t="s">
        <v>258</v>
      </c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</row>
    <row r="95" spans="1:22" ht="120" x14ac:dyDescent="0.25">
      <c r="A95" s="2" t="s">
        <v>548</v>
      </c>
      <c r="B95" s="2" t="s">
        <v>22</v>
      </c>
      <c r="C95" s="3">
        <v>9.125</v>
      </c>
      <c r="D95" s="2" t="s">
        <v>731</v>
      </c>
      <c r="E95" s="2" t="s">
        <v>82</v>
      </c>
      <c r="F95" s="2" t="s">
        <v>197</v>
      </c>
      <c r="G95" s="2" t="s">
        <v>198</v>
      </c>
      <c r="H95" s="47" t="s">
        <v>180</v>
      </c>
      <c r="I95" s="47"/>
      <c r="J95" s="2" t="s">
        <v>9</v>
      </c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</row>
    <row r="96" spans="1:22" ht="75" x14ac:dyDescent="0.25">
      <c r="A96" s="2" t="s">
        <v>676</v>
      </c>
      <c r="B96" s="2" t="s">
        <v>22</v>
      </c>
      <c r="C96" s="3">
        <v>9</v>
      </c>
      <c r="D96" s="2" t="s">
        <v>677</v>
      </c>
      <c r="E96" s="33" t="s">
        <v>678</v>
      </c>
      <c r="F96" s="2" t="s">
        <v>789</v>
      </c>
      <c r="G96" s="2" t="s">
        <v>679</v>
      </c>
      <c r="H96" s="47" t="s">
        <v>680</v>
      </c>
      <c r="I96" s="47"/>
      <c r="J96" s="2" t="s">
        <v>10</v>
      </c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</row>
    <row r="97" spans="1:22" ht="90" x14ac:dyDescent="0.25">
      <c r="A97" s="2" t="s">
        <v>352</v>
      </c>
      <c r="B97" s="2" t="s">
        <v>22</v>
      </c>
      <c r="C97" s="3">
        <v>8.625</v>
      </c>
      <c r="D97" s="33" t="s">
        <v>331</v>
      </c>
      <c r="E97" s="33" t="s">
        <v>332</v>
      </c>
      <c r="F97" s="2" t="s">
        <v>353</v>
      </c>
      <c r="G97" s="2" t="s">
        <v>348</v>
      </c>
      <c r="H97" s="47" t="s">
        <v>349</v>
      </c>
      <c r="I97" s="47"/>
      <c r="J97" s="2" t="s">
        <v>336</v>
      </c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</row>
    <row r="98" spans="1:22" ht="120" x14ac:dyDescent="0.25">
      <c r="A98" s="2" t="s">
        <v>424</v>
      </c>
      <c r="B98" s="2" t="s">
        <v>21</v>
      </c>
      <c r="C98" s="3">
        <v>8.5</v>
      </c>
      <c r="D98" s="2" t="s">
        <v>331</v>
      </c>
      <c r="E98" s="2" t="s">
        <v>420</v>
      </c>
      <c r="F98" s="2" t="s">
        <v>425</v>
      </c>
      <c r="G98" s="2" t="s">
        <v>422</v>
      </c>
      <c r="H98" s="47" t="s">
        <v>423</v>
      </c>
      <c r="I98" s="47"/>
      <c r="J98" s="2" t="s">
        <v>336</v>
      </c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</row>
    <row r="99" spans="1:22" ht="150" x14ac:dyDescent="0.25">
      <c r="A99" s="2" t="s">
        <v>340</v>
      </c>
      <c r="B99" s="2" t="s">
        <v>22</v>
      </c>
      <c r="C99" s="34">
        <v>8.5</v>
      </c>
      <c r="D99" s="33" t="s">
        <v>331</v>
      </c>
      <c r="E99" s="33" t="s">
        <v>332</v>
      </c>
      <c r="F99" s="2" t="s">
        <v>341</v>
      </c>
      <c r="G99" s="2" t="s">
        <v>334</v>
      </c>
      <c r="H99" s="47" t="s">
        <v>335</v>
      </c>
      <c r="I99" s="47"/>
      <c r="J99" s="2" t="s">
        <v>336</v>
      </c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</row>
    <row r="100" spans="1:22" ht="60" x14ac:dyDescent="0.25">
      <c r="A100" s="2" t="s">
        <v>346</v>
      </c>
      <c r="B100" s="2" t="s">
        <v>22</v>
      </c>
      <c r="C100" s="3">
        <v>8.25</v>
      </c>
      <c r="D100" s="33" t="s">
        <v>331</v>
      </c>
      <c r="E100" s="33" t="s">
        <v>332</v>
      </c>
      <c r="F100" s="2" t="s">
        <v>347</v>
      </c>
      <c r="G100" s="2" t="s">
        <v>348</v>
      </c>
      <c r="H100" s="47" t="s">
        <v>349</v>
      </c>
      <c r="I100" s="47"/>
      <c r="J100" s="2" t="s">
        <v>336</v>
      </c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</row>
    <row r="101" spans="1:22" ht="120" x14ac:dyDescent="0.25">
      <c r="A101" s="2" t="s">
        <v>337</v>
      </c>
      <c r="B101" s="2" t="s">
        <v>22</v>
      </c>
      <c r="C101" s="34">
        <v>8.25</v>
      </c>
      <c r="D101" s="33" t="s">
        <v>331</v>
      </c>
      <c r="E101" s="33" t="s">
        <v>332</v>
      </c>
      <c r="F101" s="2" t="s">
        <v>339</v>
      </c>
      <c r="G101" s="2" t="s">
        <v>334</v>
      </c>
      <c r="H101" s="47" t="s">
        <v>335</v>
      </c>
      <c r="I101" s="47"/>
      <c r="J101" s="2" t="s">
        <v>336</v>
      </c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</row>
    <row r="102" spans="1:22" ht="60" x14ac:dyDescent="0.25">
      <c r="A102" s="2" t="s">
        <v>430</v>
      </c>
      <c r="B102" s="2" t="s">
        <v>22</v>
      </c>
      <c r="C102" s="3">
        <v>8.125</v>
      </c>
      <c r="D102" s="2" t="s">
        <v>331</v>
      </c>
      <c r="E102" s="2" t="s">
        <v>420</v>
      </c>
      <c r="F102" s="2" t="s">
        <v>431</v>
      </c>
      <c r="G102" s="2" t="s">
        <v>422</v>
      </c>
      <c r="H102" s="47" t="s">
        <v>423</v>
      </c>
      <c r="I102" s="47"/>
      <c r="J102" s="2" t="s">
        <v>336</v>
      </c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</row>
    <row r="103" spans="1:22" ht="75" x14ac:dyDescent="0.25">
      <c r="A103" s="2" t="s">
        <v>330</v>
      </c>
      <c r="B103" s="2" t="s">
        <v>22</v>
      </c>
      <c r="C103" s="3">
        <v>8</v>
      </c>
      <c r="D103" s="33" t="s">
        <v>331</v>
      </c>
      <c r="E103" s="33" t="s">
        <v>332</v>
      </c>
      <c r="F103" s="2" t="s">
        <v>333</v>
      </c>
      <c r="G103" s="2" t="s">
        <v>334</v>
      </c>
      <c r="H103" s="47" t="s">
        <v>335</v>
      </c>
      <c r="I103" s="47"/>
      <c r="J103" s="2" t="s">
        <v>336</v>
      </c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</row>
    <row r="104" spans="1:22" ht="105" x14ac:dyDescent="0.25">
      <c r="A104" s="2" t="s">
        <v>344</v>
      </c>
      <c r="B104" s="2" t="s">
        <v>22</v>
      </c>
      <c r="C104" s="34">
        <v>7.875</v>
      </c>
      <c r="D104" s="33" t="s">
        <v>331</v>
      </c>
      <c r="E104" s="33" t="s">
        <v>332</v>
      </c>
      <c r="F104" s="2" t="s">
        <v>345</v>
      </c>
      <c r="G104" s="2" t="s">
        <v>334</v>
      </c>
      <c r="H104" s="47" t="s">
        <v>335</v>
      </c>
      <c r="I104" s="47"/>
      <c r="J104" s="2" t="s">
        <v>336</v>
      </c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</row>
    <row r="105" spans="1:22" s="35" customFormat="1" ht="75" x14ac:dyDescent="0.25">
      <c r="A105" s="2" t="s">
        <v>428</v>
      </c>
      <c r="B105" s="2" t="s">
        <v>22</v>
      </c>
      <c r="C105" s="34">
        <v>7.375</v>
      </c>
      <c r="D105" s="2" t="s">
        <v>331</v>
      </c>
      <c r="E105" s="2" t="s">
        <v>420</v>
      </c>
      <c r="F105" s="2" t="s">
        <v>429</v>
      </c>
      <c r="G105" s="2" t="s">
        <v>422</v>
      </c>
      <c r="H105" s="47" t="s">
        <v>423</v>
      </c>
      <c r="I105" s="47"/>
      <c r="J105" s="2" t="s">
        <v>336</v>
      </c>
    </row>
    <row r="106" spans="1:22" ht="75" x14ac:dyDescent="0.25">
      <c r="A106" s="2" t="s">
        <v>342</v>
      </c>
      <c r="B106" s="2" t="s">
        <v>22</v>
      </c>
      <c r="C106" s="34">
        <v>7.25</v>
      </c>
      <c r="D106" s="33" t="s">
        <v>331</v>
      </c>
      <c r="E106" s="33" t="s">
        <v>332</v>
      </c>
      <c r="F106" s="2" t="s">
        <v>343</v>
      </c>
      <c r="G106" s="2" t="s">
        <v>334</v>
      </c>
      <c r="H106" s="47" t="s">
        <v>335</v>
      </c>
      <c r="I106" s="47"/>
      <c r="J106" s="2" t="s">
        <v>336</v>
      </c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</row>
    <row r="107" spans="1:22" ht="75" x14ac:dyDescent="0.25">
      <c r="A107" s="2" t="s">
        <v>567</v>
      </c>
      <c r="B107" s="2" t="s">
        <v>22</v>
      </c>
      <c r="C107" s="2">
        <v>9.5</v>
      </c>
      <c r="D107" s="2" t="s">
        <v>761</v>
      </c>
      <c r="E107" s="33" t="s">
        <v>558</v>
      </c>
      <c r="F107" s="2" t="s">
        <v>568</v>
      </c>
      <c r="G107" s="2" t="s">
        <v>559</v>
      </c>
      <c r="H107" s="47" t="s">
        <v>560</v>
      </c>
      <c r="I107" s="47"/>
      <c r="J107" s="2" t="s">
        <v>10</v>
      </c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</row>
    <row r="108" spans="1:22" ht="75" x14ac:dyDescent="0.25">
      <c r="A108" s="2" t="s">
        <v>535</v>
      </c>
      <c r="B108" s="2" t="s">
        <v>22</v>
      </c>
      <c r="C108" s="3">
        <v>9.5</v>
      </c>
      <c r="D108" s="2" t="s">
        <v>525</v>
      </c>
      <c r="E108" s="2" t="s">
        <v>229</v>
      </c>
      <c r="F108" s="2" t="s">
        <v>536</v>
      </c>
      <c r="G108" s="2" t="s">
        <v>527</v>
      </c>
      <c r="H108" s="47" t="s">
        <v>528</v>
      </c>
      <c r="I108" s="2"/>
      <c r="J108" s="2" t="s">
        <v>35</v>
      </c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</row>
    <row r="109" spans="1:22" ht="60" x14ac:dyDescent="0.25">
      <c r="A109" s="2" t="s">
        <v>389</v>
      </c>
      <c r="B109" s="2" t="s">
        <v>22</v>
      </c>
      <c r="C109" s="3">
        <v>9.75</v>
      </c>
      <c r="D109" s="2" t="s">
        <v>380</v>
      </c>
      <c r="E109" s="2" t="s">
        <v>381</v>
      </c>
      <c r="F109" s="2" t="s">
        <v>390</v>
      </c>
      <c r="G109" s="2" t="s">
        <v>388</v>
      </c>
      <c r="H109" s="47" t="s">
        <v>384</v>
      </c>
      <c r="I109" s="47"/>
      <c r="J109" s="2" t="s">
        <v>385</v>
      </c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</row>
    <row r="110" spans="1:22" ht="60" x14ac:dyDescent="0.25">
      <c r="A110" s="2" t="s">
        <v>92</v>
      </c>
      <c r="B110" s="2" t="s">
        <v>22</v>
      </c>
      <c r="C110" s="3">
        <v>9.75</v>
      </c>
      <c r="D110" s="2" t="s">
        <v>16</v>
      </c>
      <c r="E110" s="2" t="s">
        <v>8</v>
      </c>
      <c r="F110" s="2" t="s">
        <v>93</v>
      </c>
      <c r="G110" s="2" t="s">
        <v>88</v>
      </c>
      <c r="H110" s="47"/>
      <c r="I110" s="47" t="s">
        <v>89</v>
      </c>
      <c r="J110" s="33" t="s">
        <v>10</v>
      </c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</row>
    <row r="111" spans="1:22" ht="90" x14ac:dyDescent="0.25">
      <c r="A111" s="2" t="s">
        <v>485</v>
      </c>
      <c r="B111" s="2" t="s">
        <v>21</v>
      </c>
      <c r="C111" s="3">
        <v>7.625</v>
      </c>
      <c r="D111" s="2" t="s">
        <v>465</v>
      </c>
      <c r="E111" s="2" t="s">
        <v>466</v>
      </c>
      <c r="F111" s="2" t="s">
        <v>486</v>
      </c>
      <c r="G111" s="2" t="s">
        <v>487</v>
      </c>
      <c r="H111" s="47" t="s">
        <v>469</v>
      </c>
      <c r="I111" s="47"/>
      <c r="J111" s="2" t="s">
        <v>470</v>
      </c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</row>
    <row r="112" spans="1:22" ht="90" x14ac:dyDescent="0.25">
      <c r="A112" s="2" t="s">
        <v>464</v>
      </c>
      <c r="B112" s="2" t="s">
        <v>21</v>
      </c>
      <c r="C112" s="3">
        <v>7.125</v>
      </c>
      <c r="D112" s="2" t="s">
        <v>465</v>
      </c>
      <c r="E112" s="2" t="s">
        <v>466</v>
      </c>
      <c r="F112" s="2" t="s">
        <v>467</v>
      </c>
      <c r="G112" s="2" t="s">
        <v>468</v>
      </c>
      <c r="H112" s="47" t="s">
        <v>469</v>
      </c>
      <c r="I112" s="47"/>
      <c r="J112" s="2" t="s">
        <v>470</v>
      </c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</row>
    <row r="113" spans="1:22" ht="90" x14ac:dyDescent="0.25">
      <c r="A113" s="2" t="s">
        <v>474</v>
      </c>
      <c r="B113" s="2" t="s">
        <v>21</v>
      </c>
      <c r="C113" s="34">
        <v>6.75</v>
      </c>
      <c r="D113" s="2" t="s">
        <v>465</v>
      </c>
      <c r="E113" s="2" t="s">
        <v>466</v>
      </c>
      <c r="F113" s="2" t="s">
        <v>475</v>
      </c>
      <c r="G113" s="2" t="s">
        <v>473</v>
      </c>
      <c r="H113" s="47" t="s">
        <v>469</v>
      </c>
      <c r="I113" s="47"/>
      <c r="J113" s="2" t="s">
        <v>470</v>
      </c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</row>
    <row r="114" spans="1:22" ht="90" x14ac:dyDescent="0.25">
      <c r="A114" s="2" t="s">
        <v>476</v>
      </c>
      <c r="B114" s="2" t="s">
        <v>22</v>
      </c>
      <c r="C114" s="2">
        <v>6.625</v>
      </c>
      <c r="D114" s="2" t="s">
        <v>465</v>
      </c>
      <c r="E114" s="2" t="s">
        <v>466</v>
      </c>
      <c r="F114" s="2" t="s">
        <v>477</v>
      </c>
      <c r="G114" s="2" t="s">
        <v>473</v>
      </c>
      <c r="H114" s="47" t="s">
        <v>469</v>
      </c>
      <c r="I114" s="47"/>
      <c r="J114" s="2" t="s">
        <v>470</v>
      </c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</row>
    <row r="115" spans="1:22" ht="60" x14ac:dyDescent="0.25">
      <c r="A115" s="2" t="s">
        <v>31</v>
      </c>
      <c r="B115" s="2" t="s">
        <v>21</v>
      </c>
      <c r="C115" s="3">
        <v>9.5</v>
      </c>
      <c r="D115" s="2" t="s">
        <v>20</v>
      </c>
      <c r="E115" s="2" t="s">
        <v>19</v>
      </c>
      <c r="F115" s="2" t="s">
        <v>32</v>
      </c>
      <c r="G115" s="2" t="s">
        <v>33</v>
      </c>
      <c r="H115" s="47"/>
      <c r="I115" s="47" t="s">
        <v>34</v>
      </c>
      <c r="J115" s="33" t="s">
        <v>35</v>
      </c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</row>
    <row r="116" spans="1:22" ht="105" x14ac:dyDescent="0.25">
      <c r="A116" s="2" t="s">
        <v>314</v>
      </c>
      <c r="B116" s="2" t="s">
        <v>22</v>
      </c>
      <c r="C116" s="3">
        <v>9.125</v>
      </c>
      <c r="D116" s="33" t="s">
        <v>338</v>
      </c>
      <c r="E116" s="33" t="s">
        <v>315</v>
      </c>
      <c r="F116" s="2" t="s">
        <v>316</v>
      </c>
      <c r="G116" s="2" t="s">
        <v>317</v>
      </c>
      <c r="H116" s="47" t="s">
        <v>318</v>
      </c>
      <c r="I116" s="47"/>
      <c r="J116" s="2" t="s">
        <v>319</v>
      </c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</row>
    <row r="117" spans="1:22" ht="90" x14ac:dyDescent="0.25">
      <c r="A117" s="2" t="s">
        <v>539</v>
      </c>
      <c r="B117" s="2" t="s">
        <v>22</v>
      </c>
      <c r="C117" s="3">
        <v>9.5</v>
      </c>
      <c r="D117" s="2" t="s">
        <v>525</v>
      </c>
      <c r="E117" s="2" t="s">
        <v>229</v>
      </c>
      <c r="F117" s="2" t="s">
        <v>540</v>
      </c>
      <c r="G117" s="2" t="s">
        <v>527</v>
      </c>
      <c r="H117" s="47" t="s">
        <v>528</v>
      </c>
      <c r="I117" s="47"/>
      <c r="J117" s="2" t="s">
        <v>35</v>
      </c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</row>
    <row r="118" spans="1:22" ht="90" x14ac:dyDescent="0.25">
      <c r="A118" s="2" t="s">
        <v>483</v>
      </c>
      <c r="B118" s="2" t="s">
        <v>21</v>
      </c>
      <c r="C118" s="3">
        <v>9.375</v>
      </c>
      <c r="D118" s="2" t="s">
        <v>465</v>
      </c>
      <c r="E118" s="2" t="s">
        <v>466</v>
      </c>
      <c r="F118" s="2" t="s">
        <v>484</v>
      </c>
      <c r="G118" s="2" t="s">
        <v>473</v>
      </c>
      <c r="H118" s="47" t="s">
        <v>469</v>
      </c>
      <c r="I118" s="49"/>
      <c r="J118" s="2" t="s">
        <v>470</v>
      </c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</row>
    <row r="119" spans="1:22" ht="75" x14ac:dyDescent="0.25">
      <c r="A119" s="2" t="s">
        <v>354</v>
      </c>
      <c r="B119" s="2" t="s">
        <v>22</v>
      </c>
      <c r="C119" s="34">
        <v>9</v>
      </c>
      <c r="D119" s="33" t="s">
        <v>331</v>
      </c>
      <c r="E119" s="33" t="s">
        <v>332</v>
      </c>
      <c r="F119" s="2" t="s">
        <v>355</v>
      </c>
      <c r="G119" s="2" t="s">
        <v>348</v>
      </c>
      <c r="H119" s="47" t="s">
        <v>349</v>
      </c>
      <c r="I119" s="47"/>
      <c r="J119" s="2" t="s">
        <v>336</v>
      </c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</row>
    <row r="120" spans="1:22" ht="150" x14ac:dyDescent="0.25">
      <c r="A120" s="2" t="s">
        <v>460</v>
      </c>
      <c r="B120" s="2" t="s">
        <v>22</v>
      </c>
      <c r="C120" s="3">
        <v>9</v>
      </c>
      <c r="D120" s="2" t="s">
        <v>447</v>
      </c>
      <c r="E120" s="2" t="s">
        <v>448</v>
      </c>
      <c r="F120" s="2" t="s">
        <v>461</v>
      </c>
      <c r="G120" s="2" t="s">
        <v>454</v>
      </c>
      <c r="H120" s="47" t="s">
        <v>450</v>
      </c>
      <c r="I120" s="49"/>
      <c r="J120" s="2" t="s">
        <v>451</v>
      </c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</row>
    <row r="121" spans="1:22" ht="75" x14ac:dyDescent="0.25">
      <c r="A121" s="2" t="s">
        <v>157</v>
      </c>
      <c r="B121" s="2" t="s">
        <v>22</v>
      </c>
      <c r="C121" s="3">
        <v>9.25</v>
      </c>
      <c r="D121" s="2" t="s">
        <v>16</v>
      </c>
      <c r="E121" s="2" t="s">
        <v>17</v>
      </c>
      <c r="F121" s="2" t="s">
        <v>158</v>
      </c>
      <c r="G121" s="2" t="s">
        <v>155</v>
      </c>
      <c r="H121" s="47"/>
      <c r="I121" s="47" t="s">
        <v>156</v>
      </c>
      <c r="J121" s="33" t="s">
        <v>10</v>
      </c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</row>
    <row r="122" spans="1:22" ht="60" x14ac:dyDescent="0.25">
      <c r="A122" s="33" t="s">
        <v>274</v>
      </c>
      <c r="B122" s="2" t="s">
        <v>22</v>
      </c>
      <c r="C122" s="2">
        <v>8.875</v>
      </c>
      <c r="D122" s="2" t="s">
        <v>253</v>
      </c>
      <c r="E122" s="2" t="s">
        <v>254</v>
      </c>
      <c r="F122" s="33" t="s">
        <v>275</v>
      </c>
      <c r="G122" s="33" t="s">
        <v>276</v>
      </c>
      <c r="H122" s="47" t="s">
        <v>257</v>
      </c>
      <c r="I122" s="47"/>
      <c r="J122" s="2" t="s">
        <v>258</v>
      </c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</row>
    <row r="123" spans="1:22" ht="75" x14ac:dyDescent="0.25">
      <c r="A123" s="33" t="s">
        <v>272</v>
      </c>
      <c r="B123" s="2" t="s">
        <v>22</v>
      </c>
      <c r="C123" s="2">
        <v>8.25</v>
      </c>
      <c r="D123" s="2" t="s">
        <v>253</v>
      </c>
      <c r="E123" s="2" t="s">
        <v>254</v>
      </c>
      <c r="F123" s="33" t="s">
        <v>273</v>
      </c>
      <c r="G123" s="33" t="s">
        <v>261</v>
      </c>
      <c r="H123" s="47" t="s">
        <v>257</v>
      </c>
      <c r="I123" s="47"/>
      <c r="J123" s="2" t="s">
        <v>258</v>
      </c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</row>
    <row r="124" spans="1:22" ht="60" x14ac:dyDescent="0.25">
      <c r="A124" s="33" t="s">
        <v>262</v>
      </c>
      <c r="B124" s="2" t="s">
        <v>22</v>
      </c>
      <c r="C124" s="33">
        <v>8.125</v>
      </c>
      <c r="D124" s="2" t="s">
        <v>253</v>
      </c>
      <c r="E124" s="2" t="s">
        <v>254</v>
      </c>
      <c r="F124" s="33" t="s">
        <v>263</v>
      </c>
      <c r="G124" s="33" t="s">
        <v>264</v>
      </c>
      <c r="H124" s="47" t="s">
        <v>257</v>
      </c>
      <c r="I124" s="47"/>
      <c r="J124" s="2" t="s">
        <v>258</v>
      </c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</row>
    <row r="125" spans="1:22" ht="60" x14ac:dyDescent="0.25">
      <c r="A125" s="2" t="s">
        <v>161</v>
      </c>
      <c r="B125" s="2" t="s">
        <v>22</v>
      </c>
      <c r="C125" s="2">
        <v>7.875</v>
      </c>
      <c r="D125" s="2" t="s">
        <v>162</v>
      </c>
      <c r="E125" s="2" t="s">
        <v>17</v>
      </c>
      <c r="F125" s="2" t="s">
        <v>163</v>
      </c>
      <c r="G125" s="2" t="s">
        <v>164</v>
      </c>
      <c r="H125" s="47" t="s">
        <v>165</v>
      </c>
      <c r="I125" s="47"/>
      <c r="J125" s="33" t="s">
        <v>13</v>
      </c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</row>
    <row r="126" spans="1:22" ht="120" x14ac:dyDescent="0.25">
      <c r="A126" s="2" t="s">
        <v>619</v>
      </c>
      <c r="B126" s="2" t="s">
        <v>22</v>
      </c>
      <c r="C126" s="3">
        <v>8.625</v>
      </c>
      <c r="D126" s="2" t="s">
        <v>614</v>
      </c>
      <c r="E126" s="2" t="s">
        <v>620</v>
      </c>
      <c r="F126" s="2" t="s">
        <v>622</v>
      </c>
      <c r="G126" s="2" t="s">
        <v>621</v>
      </c>
      <c r="H126" s="47" t="s">
        <v>617</v>
      </c>
      <c r="I126" s="47"/>
      <c r="J126" s="2" t="s">
        <v>618</v>
      </c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</row>
    <row r="127" spans="1:22" ht="105" x14ac:dyDescent="0.25">
      <c r="A127" s="2" t="s">
        <v>652</v>
      </c>
      <c r="B127" s="2" t="s">
        <v>22</v>
      </c>
      <c r="C127" s="3">
        <v>8.5</v>
      </c>
      <c r="D127" s="2" t="s">
        <v>614</v>
      </c>
      <c r="E127" s="2" t="s">
        <v>620</v>
      </c>
      <c r="F127" s="2" t="s">
        <v>653</v>
      </c>
      <c r="G127" s="2" t="s">
        <v>621</v>
      </c>
      <c r="H127" s="47" t="s">
        <v>617</v>
      </c>
      <c r="I127" s="47"/>
      <c r="J127" s="2" t="s">
        <v>618</v>
      </c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</row>
    <row r="128" spans="1:22" ht="105" x14ac:dyDescent="0.25">
      <c r="A128" s="2" t="s">
        <v>613</v>
      </c>
      <c r="B128" s="2" t="s">
        <v>21</v>
      </c>
      <c r="C128" s="2">
        <v>7.625</v>
      </c>
      <c r="D128" s="2" t="s">
        <v>614</v>
      </c>
      <c r="E128" s="2" t="s">
        <v>620</v>
      </c>
      <c r="F128" s="2" t="s">
        <v>616</v>
      </c>
      <c r="G128" s="2" t="s">
        <v>615</v>
      </c>
      <c r="H128" s="47" t="s">
        <v>617</v>
      </c>
      <c r="I128" s="47"/>
      <c r="J128" s="2" t="s">
        <v>618</v>
      </c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</row>
    <row r="129" spans="1:22" ht="60" x14ac:dyDescent="0.25">
      <c r="A129" s="2" t="s">
        <v>549</v>
      </c>
      <c r="B129" s="2" t="s">
        <v>22</v>
      </c>
      <c r="C129" s="3">
        <v>9.375</v>
      </c>
      <c r="D129" s="2" t="s">
        <v>550</v>
      </c>
      <c r="E129" s="2" t="s">
        <v>551</v>
      </c>
      <c r="F129" s="2" t="s">
        <v>552</v>
      </c>
      <c r="G129" s="2" t="s">
        <v>553</v>
      </c>
      <c r="H129" s="47" t="s">
        <v>554</v>
      </c>
      <c r="I129" s="47"/>
      <c r="J129" s="2" t="s">
        <v>555</v>
      </c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</row>
    <row r="130" spans="1:22" ht="105" x14ac:dyDescent="0.25">
      <c r="A130" s="2" t="s">
        <v>702</v>
      </c>
      <c r="B130" s="2" t="s">
        <v>22</v>
      </c>
      <c r="C130" s="3">
        <v>7.875</v>
      </c>
      <c r="D130" s="2" t="s">
        <v>677</v>
      </c>
      <c r="E130" s="33" t="s">
        <v>678</v>
      </c>
      <c r="F130" s="2" t="s">
        <v>703</v>
      </c>
      <c r="G130" s="2" t="s">
        <v>704</v>
      </c>
      <c r="H130" s="47" t="s">
        <v>705</v>
      </c>
      <c r="I130" s="47"/>
      <c r="J130" s="2" t="s">
        <v>10</v>
      </c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</row>
    <row r="131" spans="1:22" ht="75" x14ac:dyDescent="0.25">
      <c r="A131" s="2" t="s">
        <v>391</v>
      </c>
      <c r="B131" s="2" t="s">
        <v>22</v>
      </c>
      <c r="C131" s="3">
        <v>9.625</v>
      </c>
      <c r="D131" s="2" t="s">
        <v>380</v>
      </c>
      <c r="E131" s="2" t="s">
        <v>381</v>
      </c>
      <c r="F131" s="2" t="s">
        <v>392</v>
      </c>
      <c r="G131" s="2" t="s">
        <v>383</v>
      </c>
      <c r="H131" s="47" t="s">
        <v>384</v>
      </c>
      <c r="I131" s="47"/>
      <c r="J131" s="2" t="s">
        <v>385</v>
      </c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</row>
    <row r="132" spans="1:22" ht="75" x14ac:dyDescent="0.25">
      <c r="A132" s="2" t="s">
        <v>364</v>
      </c>
      <c r="B132" s="2" t="s">
        <v>21</v>
      </c>
      <c r="C132" s="2">
        <v>10</v>
      </c>
      <c r="D132" s="2" t="s">
        <v>95</v>
      </c>
      <c r="E132" s="2" t="s">
        <v>218</v>
      </c>
      <c r="F132" s="2" t="s">
        <v>365</v>
      </c>
      <c r="G132" s="2" t="s">
        <v>360</v>
      </c>
      <c r="H132" s="47" t="s">
        <v>361</v>
      </c>
      <c r="I132" s="47"/>
      <c r="J132" s="2" t="s">
        <v>14</v>
      </c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</row>
    <row r="133" spans="1:22" ht="105" x14ac:dyDescent="0.25">
      <c r="A133" s="2" t="s">
        <v>495</v>
      </c>
      <c r="B133" s="2" t="s">
        <v>22</v>
      </c>
      <c r="C133" s="34">
        <v>9.375</v>
      </c>
      <c r="D133" s="2" t="s">
        <v>489</v>
      </c>
      <c r="E133" s="2" t="s">
        <v>490</v>
      </c>
      <c r="F133" s="2" t="s">
        <v>496</v>
      </c>
      <c r="G133" s="2" t="s">
        <v>492</v>
      </c>
      <c r="H133" s="47" t="s">
        <v>493</v>
      </c>
      <c r="I133" s="47"/>
      <c r="J133" s="2" t="s">
        <v>494</v>
      </c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</row>
    <row r="134" spans="1:22" ht="75" x14ac:dyDescent="0.25">
      <c r="A134" s="2" t="s">
        <v>586</v>
      </c>
      <c r="B134" s="2" t="s">
        <v>22</v>
      </c>
      <c r="C134" s="3">
        <v>9.75</v>
      </c>
      <c r="D134" s="2" t="s">
        <v>380</v>
      </c>
      <c r="E134" s="2" t="s">
        <v>587</v>
      </c>
      <c r="F134" s="2" t="s">
        <v>588</v>
      </c>
      <c r="G134" s="2" t="s">
        <v>589</v>
      </c>
      <c r="H134" s="47" t="s">
        <v>590</v>
      </c>
      <c r="I134" s="47"/>
      <c r="J134" s="2" t="s">
        <v>385</v>
      </c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</row>
    <row r="135" spans="1:22" ht="75" x14ac:dyDescent="0.25">
      <c r="A135" s="2" t="s">
        <v>66</v>
      </c>
      <c r="B135" s="2" t="s">
        <v>22</v>
      </c>
      <c r="C135" s="3">
        <v>8.875</v>
      </c>
      <c r="D135" s="2" t="s">
        <v>16</v>
      </c>
      <c r="E135" s="2" t="s">
        <v>57</v>
      </c>
      <c r="F135" s="2" t="s">
        <v>67</v>
      </c>
      <c r="G135" s="2" t="s">
        <v>63</v>
      </c>
      <c r="H135" s="47"/>
      <c r="I135" s="47" t="s">
        <v>65</v>
      </c>
      <c r="J135" s="33" t="s">
        <v>10</v>
      </c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</row>
    <row r="136" spans="1:22" ht="75" x14ac:dyDescent="0.25">
      <c r="A136" s="2" t="s">
        <v>62</v>
      </c>
      <c r="B136" s="2" t="s">
        <v>22</v>
      </c>
      <c r="C136" s="3">
        <v>8.75</v>
      </c>
      <c r="D136" s="2" t="s">
        <v>16</v>
      </c>
      <c r="E136" s="2" t="s">
        <v>57</v>
      </c>
      <c r="F136" s="2" t="s">
        <v>64</v>
      </c>
      <c r="G136" s="2" t="s">
        <v>63</v>
      </c>
      <c r="H136" s="47"/>
      <c r="I136" s="47" t="s">
        <v>65</v>
      </c>
      <c r="J136" s="33" t="s">
        <v>10</v>
      </c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</row>
    <row r="137" spans="1:22" ht="75" x14ac:dyDescent="0.25">
      <c r="A137" s="2" t="s">
        <v>149</v>
      </c>
      <c r="B137" s="2" t="s">
        <v>22</v>
      </c>
      <c r="C137" s="3">
        <v>8.75</v>
      </c>
      <c r="D137" s="2" t="s">
        <v>16</v>
      </c>
      <c r="E137" s="2" t="s">
        <v>57</v>
      </c>
      <c r="F137" s="2" t="s">
        <v>150</v>
      </c>
      <c r="G137" s="2" t="s">
        <v>146</v>
      </c>
      <c r="H137" s="47"/>
      <c r="I137" s="47" t="s">
        <v>147</v>
      </c>
      <c r="J137" s="33" t="s">
        <v>10</v>
      </c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</row>
    <row r="138" spans="1:22" ht="60" x14ac:dyDescent="0.25">
      <c r="A138" s="33" t="s">
        <v>282</v>
      </c>
      <c r="B138" s="33" t="s">
        <v>22</v>
      </c>
      <c r="C138" s="34">
        <v>8.375</v>
      </c>
      <c r="D138" s="33" t="s">
        <v>16</v>
      </c>
      <c r="E138" s="33" t="s">
        <v>283</v>
      </c>
      <c r="F138" s="33" t="s">
        <v>287</v>
      </c>
      <c r="G138" s="33" t="s">
        <v>225</v>
      </c>
      <c r="H138" s="48" t="s">
        <v>224</v>
      </c>
      <c r="I138" s="48"/>
      <c r="J138" s="33" t="s">
        <v>10</v>
      </c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</row>
    <row r="139" spans="1:22" ht="75" x14ac:dyDescent="0.25">
      <c r="A139" s="2" t="s">
        <v>159</v>
      </c>
      <c r="B139" s="2" t="s">
        <v>22</v>
      </c>
      <c r="C139" s="3">
        <v>8.125</v>
      </c>
      <c r="D139" s="2" t="s">
        <v>16</v>
      </c>
      <c r="E139" s="2" t="s">
        <v>17</v>
      </c>
      <c r="F139" s="2" t="s">
        <v>160</v>
      </c>
      <c r="G139" s="2" t="s">
        <v>155</v>
      </c>
      <c r="H139" s="47"/>
      <c r="I139" s="47" t="s">
        <v>156</v>
      </c>
      <c r="J139" s="33" t="s">
        <v>10</v>
      </c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</row>
    <row r="140" spans="1:22" ht="120" x14ac:dyDescent="0.25">
      <c r="A140" s="2" t="s">
        <v>56</v>
      </c>
      <c r="B140" s="2" t="s">
        <v>22</v>
      </c>
      <c r="C140" s="2">
        <v>8</v>
      </c>
      <c r="D140" s="2" t="s">
        <v>16</v>
      </c>
      <c r="E140" s="2" t="s">
        <v>57</v>
      </c>
      <c r="F140" s="2" t="s">
        <v>58</v>
      </c>
      <c r="G140" s="2" t="s">
        <v>59</v>
      </c>
      <c r="H140" s="47"/>
      <c r="I140" s="47" t="s">
        <v>60</v>
      </c>
      <c r="J140" s="33" t="s">
        <v>10</v>
      </c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</row>
    <row r="141" spans="1:22" ht="75" x14ac:dyDescent="0.25">
      <c r="A141" s="2" t="s">
        <v>153</v>
      </c>
      <c r="B141" s="2" t="s">
        <v>22</v>
      </c>
      <c r="C141" s="2">
        <v>8</v>
      </c>
      <c r="D141" s="2" t="s">
        <v>16</v>
      </c>
      <c r="E141" s="2" t="s">
        <v>17</v>
      </c>
      <c r="F141" s="2" t="s">
        <v>154</v>
      </c>
      <c r="G141" s="2" t="s">
        <v>155</v>
      </c>
      <c r="H141" s="47"/>
      <c r="I141" s="47" t="s">
        <v>156</v>
      </c>
      <c r="J141" s="33" t="s">
        <v>10</v>
      </c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</row>
    <row r="142" spans="1:22" ht="75" x14ac:dyDescent="0.25">
      <c r="A142" s="2" t="s">
        <v>90</v>
      </c>
      <c r="B142" s="2" t="s">
        <v>22</v>
      </c>
      <c r="C142" s="3">
        <v>7.875</v>
      </c>
      <c r="D142" s="2" t="s">
        <v>16</v>
      </c>
      <c r="E142" s="2" t="s">
        <v>8</v>
      </c>
      <c r="F142" s="2" t="s">
        <v>91</v>
      </c>
      <c r="G142" s="2" t="s">
        <v>88</v>
      </c>
      <c r="H142" s="47"/>
      <c r="I142" s="47" t="s">
        <v>89</v>
      </c>
      <c r="J142" s="33" t="s">
        <v>10</v>
      </c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</row>
    <row r="143" spans="1:22" s="1" customFormat="1" ht="60" x14ac:dyDescent="0.25">
      <c r="A143" s="2" t="s">
        <v>144</v>
      </c>
      <c r="B143" s="2" t="s">
        <v>22</v>
      </c>
      <c r="C143" s="3">
        <v>7.875</v>
      </c>
      <c r="D143" s="2" t="s">
        <v>16</v>
      </c>
      <c r="E143" s="2" t="s">
        <v>57</v>
      </c>
      <c r="F143" s="2" t="s">
        <v>145</v>
      </c>
      <c r="G143" s="2" t="s">
        <v>146</v>
      </c>
      <c r="H143" s="47"/>
      <c r="I143" s="47" t="s">
        <v>147</v>
      </c>
      <c r="J143" s="33" t="s">
        <v>10</v>
      </c>
    </row>
    <row r="144" spans="1:22" s="1" customFormat="1" ht="126.75" customHeight="1" x14ac:dyDescent="0.25">
      <c r="A144" s="2" t="s">
        <v>175</v>
      </c>
      <c r="B144" s="2" t="s">
        <v>22</v>
      </c>
      <c r="C144" s="3">
        <v>7.875</v>
      </c>
      <c r="D144" s="2" t="s">
        <v>16</v>
      </c>
      <c r="E144" s="2" t="s">
        <v>57</v>
      </c>
      <c r="F144" s="2" t="s">
        <v>148</v>
      </c>
      <c r="G144" s="2" t="s">
        <v>146</v>
      </c>
      <c r="H144" s="47"/>
      <c r="I144" s="47" t="s">
        <v>147</v>
      </c>
      <c r="J144" s="33" t="s">
        <v>10</v>
      </c>
    </row>
    <row r="145" spans="1:22" s="1" customFormat="1" ht="75" x14ac:dyDescent="0.25">
      <c r="A145" s="2" t="s">
        <v>61</v>
      </c>
      <c r="B145" s="2" t="s">
        <v>22</v>
      </c>
      <c r="C145" s="2">
        <v>7.875</v>
      </c>
      <c r="D145" s="2" t="s">
        <v>16</v>
      </c>
      <c r="E145" s="2" t="s">
        <v>57</v>
      </c>
      <c r="F145" s="2" t="s">
        <v>176</v>
      </c>
      <c r="G145" s="2" t="s">
        <v>59</v>
      </c>
      <c r="H145" s="47"/>
      <c r="I145" s="47" t="s">
        <v>60</v>
      </c>
      <c r="J145" s="33" t="s">
        <v>10</v>
      </c>
    </row>
    <row r="146" spans="1:22" s="1" customFormat="1" ht="88.5" customHeight="1" x14ac:dyDescent="0.25">
      <c r="A146" s="2" t="s">
        <v>48</v>
      </c>
      <c r="B146" s="2" t="s">
        <v>22</v>
      </c>
      <c r="C146" s="2">
        <v>7.375</v>
      </c>
      <c r="D146" s="2" t="s">
        <v>16</v>
      </c>
      <c r="E146" s="2" t="s">
        <v>57</v>
      </c>
      <c r="F146" s="2" t="s">
        <v>49</v>
      </c>
      <c r="G146" s="2" t="s">
        <v>50</v>
      </c>
      <c r="H146" s="47" t="s">
        <v>51</v>
      </c>
      <c r="I146" s="47"/>
      <c r="J146" s="33" t="s">
        <v>10</v>
      </c>
    </row>
    <row r="147" spans="1:22" s="1" customFormat="1" ht="108" customHeight="1" x14ac:dyDescent="0.25">
      <c r="A147" s="2" t="s">
        <v>68</v>
      </c>
      <c r="B147" s="2" t="s">
        <v>22</v>
      </c>
      <c r="C147" s="3">
        <v>7.25</v>
      </c>
      <c r="D147" s="2" t="s">
        <v>16</v>
      </c>
      <c r="E147" s="2" t="s">
        <v>57</v>
      </c>
      <c r="F147" s="2" t="s">
        <v>69</v>
      </c>
      <c r="G147" s="2" t="s">
        <v>63</v>
      </c>
      <c r="H147" s="47"/>
      <c r="I147" s="47" t="s">
        <v>65</v>
      </c>
      <c r="J147" s="33" t="s">
        <v>10</v>
      </c>
    </row>
    <row r="148" spans="1:22" ht="77.25" customHeight="1" x14ac:dyDescent="0.25">
      <c r="A148" s="29" t="s">
        <v>151</v>
      </c>
      <c r="B148" s="29" t="s">
        <v>22</v>
      </c>
      <c r="C148" s="3">
        <v>6.625</v>
      </c>
      <c r="D148" s="2" t="s">
        <v>16</v>
      </c>
      <c r="E148" s="2" t="s">
        <v>57</v>
      </c>
      <c r="F148" s="2" t="s">
        <v>152</v>
      </c>
      <c r="G148" s="2" t="s">
        <v>146</v>
      </c>
      <c r="H148" s="47"/>
      <c r="I148" s="47" t="s">
        <v>147</v>
      </c>
      <c r="J148" s="33" t="s">
        <v>10</v>
      </c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</row>
    <row r="149" spans="1:22" s="1" customFormat="1" ht="96" customHeight="1" x14ac:dyDescent="0.25">
      <c r="A149" s="2" t="s">
        <v>366</v>
      </c>
      <c r="B149" s="2" t="s">
        <v>21</v>
      </c>
      <c r="C149" s="2">
        <v>10</v>
      </c>
      <c r="D149" s="2" t="s">
        <v>95</v>
      </c>
      <c r="E149" s="2" t="s">
        <v>218</v>
      </c>
      <c r="F149" s="2" t="s">
        <v>367</v>
      </c>
      <c r="G149" s="2" t="s">
        <v>360</v>
      </c>
      <c r="H149" s="47" t="s">
        <v>361</v>
      </c>
      <c r="I149" s="47"/>
      <c r="J149" s="2" t="s">
        <v>14</v>
      </c>
    </row>
    <row r="150" spans="1:22" s="1" customFormat="1" ht="90" x14ac:dyDescent="0.25">
      <c r="A150" s="2" t="s">
        <v>543</v>
      </c>
      <c r="B150" s="2" t="s">
        <v>22</v>
      </c>
      <c r="C150" s="3">
        <v>8</v>
      </c>
      <c r="D150" s="2" t="s">
        <v>441</v>
      </c>
      <c r="E150" s="2" t="s">
        <v>442</v>
      </c>
      <c r="F150" s="2" t="s">
        <v>544</v>
      </c>
      <c r="G150" s="2" t="s">
        <v>545</v>
      </c>
      <c r="H150" s="47" t="s">
        <v>546</v>
      </c>
      <c r="I150" s="47"/>
      <c r="J150" s="2" t="s">
        <v>10</v>
      </c>
    </row>
    <row r="151" spans="1:22" s="1" customFormat="1" ht="75" x14ac:dyDescent="0.25">
      <c r="A151" s="33" t="s">
        <v>591</v>
      </c>
      <c r="B151" s="33" t="s">
        <v>22</v>
      </c>
      <c r="C151" s="34">
        <v>6.375</v>
      </c>
      <c r="D151" s="2" t="s">
        <v>441</v>
      </c>
      <c r="E151" s="33" t="s">
        <v>592</v>
      </c>
      <c r="F151" s="33" t="s">
        <v>593</v>
      </c>
      <c r="G151" s="33" t="s">
        <v>594</v>
      </c>
      <c r="H151" s="48" t="s">
        <v>595</v>
      </c>
      <c r="I151" s="48"/>
      <c r="J151" s="2" t="s">
        <v>10</v>
      </c>
    </row>
    <row r="152" spans="1:22" s="1" customFormat="1" ht="120" x14ac:dyDescent="0.25">
      <c r="A152" s="33" t="s">
        <v>291</v>
      </c>
      <c r="B152" s="33" t="s">
        <v>21</v>
      </c>
      <c r="C152" s="34">
        <v>9.125</v>
      </c>
      <c r="D152" s="33" t="s">
        <v>285</v>
      </c>
      <c r="E152" s="33" t="s">
        <v>286</v>
      </c>
      <c r="F152" s="33" t="s">
        <v>292</v>
      </c>
      <c r="G152" s="33" t="s">
        <v>293</v>
      </c>
      <c r="H152" s="48" t="s">
        <v>290</v>
      </c>
      <c r="I152" s="48"/>
      <c r="J152" s="33" t="s">
        <v>208</v>
      </c>
    </row>
    <row r="153" spans="1:22" s="1" customFormat="1" ht="75" x14ac:dyDescent="0.25">
      <c r="A153" s="2" t="s">
        <v>497</v>
      </c>
      <c r="B153" s="2" t="s">
        <v>21</v>
      </c>
      <c r="C153" s="3">
        <v>9.5</v>
      </c>
      <c r="D153" s="2" t="s">
        <v>489</v>
      </c>
      <c r="E153" s="2" t="s">
        <v>490</v>
      </c>
      <c r="F153" s="2" t="s">
        <v>498</v>
      </c>
      <c r="G153" s="2" t="s">
        <v>492</v>
      </c>
      <c r="H153" s="47" t="s">
        <v>493</v>
      </c>
      <c r="I153" s="47"/>
      <c r="J153" s="2" t="s">
        <v>494</v>
      </c>
    </row>
    <row r="154" spans="1:22" s="1" customFormat="1" ht="105" x14ac:dyDescent="0.25">
      <c r="A154" s="2" t="s">
        <v>76</v>
      </c>
      <c r="B154" s="2" t="s">
        <v>22</v>
      </c>
      <c r="C154" s="3">
        <v>8.375</v>
      </c>
      <c r="D154" s="2" t="s">
        <v>71</v>
      </c>
      <c r="E154" s="2" t="s">
        <v>77</v>
      </c>
      <c r="F154" s="2" t="s">
        <v>78</v>
      </c>
      <c r="G154" s="2" t="s">
        <v>73</v>
      </c>
      <c r="H154" s="47"/>
      <c r="I154" s="47" t="s">
        <v>128</v>
      </c>
      <c r="J154" s="33" t="s">
        <v>75</v>
      </c>
    </row>
    <row r="155" spans="1:22" s="1" customFormat="1" ht="75" x14ac:dyDescent="0.25">
      <c r="A155" s="2" t="s">
        <v>639</v>
      </c>
      <c r="B155" s="2" t="s">
        <v>22</v>
      </c>
      <c r="C155" s="3">
        <v>8.25</v>
      </c>
      <c r="D155" s="2" t="s">
        <v>640</v>
      </c>
      <c r="E155" s="2" t="s">
        <v>229</v>
      </c>
      <c r="F155" s="2" t="s">
        <v>641</v>
      </c>
      <c r="G155" s="2" t="s">
        <v>642</v>
      </c>
      <c r="H155" s="47" t="s">
        <v>643</v>
      </c>
      <c r="I155" s="47"/>
      <c r="J155" s="2" t="s">
        <v>618</v>
      </c>
    </row>
    <row r="156" spans="1:22" s="1" customFormat="1" ht="75" x14ac:dyDescent="0.25">
      <c r="A156" s="2" t="s">
        <v>649</v>
      </c>
      <c r="B156" s="2" t="s">
        <v>22</v>
      </c>
      <c r="C156" s="3">
        <v>8.125</v>
      </c>
      <c r="D156" s="2" t="s">
        <v>640</v>
      </c>
      <c r="E156" s="2" t="s">
        <v>229</v>
      </c>
      <c r="F156" s="2" t="s">
        <v>650</v>
      </c>
      <c r="G156" s="2" t="s">
        <v>647</v>
      </c>
      <c r="H156" s="47" t="s">
        <v>643</v>
      </c>
      <c r="I156" s="47"/>
      <c r="J156" s="2" t="s">
        <v>618</v>
      </c>
    </row>
    <row r="157" spans="1:22" s="1" customFormat="1" ht="75" x14ac:dyDescent="0.25">
      <c r="A157" s="2" t="s">
        <v>644</v>
      </c>
      <c r="B157" s="2" t="s">
        <v>22</v>
      </c>
      <c r="C157" s="3">
        <v>8</v>
      </c>
      <c r="D157" s="2" t="s">
        <v>640</v>
      </c>
      <c r="E157" s="2" t="s">
        <v>229</v>
      </c>
      <c r="F157" s="2" t="s">
        <v>645</v>
      </c>
      <c r="G157" s="2" t="s">
        <v>648</v>
      </c>
      <c r="H157" s="47" t="s">
        <v>643</v>
      </c>
      <c r="I157" s="47"/>
      <c r="J157" s="2" t="s">
        <v>618</v>
      </c>
    </row>
    <row r="158" spans="1:22" s="1" customFormat="1" ht="107.25" customHeight="1" x14ac:dyDescent="0.25">
      <c r="A158" s="2" t="s">
        <v>651</v>
      </c>
      <c r="B158" s="2" t="s">
        <v>22</v>
      </c>
      <c r="C158" s="3">
        <v>6.375</v>
      </c>
      <c r="D158" s="2" t="s">
        <v>640</v>
      </c>
      <c r="E158" s="2" t="s">
        <v>229</v>
      </c>
      <c r="F158" s="2" t="s">
        <v>646</v>
      </c>
      <c r="G158" s="2" t="s">
        <v>647</v>
      </c>
      <c r="H158" s="47" t="s">
        <v>643</v>
      </c>
      <c r="I158" s="47"/>
      <c r="J158" s="2" t="s">
        <v>618</v>
      </c>
    </row>
    <row r="159" spans="1:22" s="1" customFormat="1" ht="90" x14ac:dyDescent="0.25">
      <c r="A159" s="2" t="s">
        <v>684</v>
      </c>
      <c r="B159" s="2" t="s">
        <v>22</v>
      </c>
      <c r="C159" s="3">
        <v>6.375</v>
      </c>
      <c r="D159" s="2" t="s">
        <v>685</v>
      </c>
      <c r="E159" s="2" t="s">
        <v>686</v>
      </c>
      <c r="F159" s="2" t="s">
        <v>687</v>
      </c>
      <c r="G159" s="2" t="s">
        <v>688</v>
      </c>
      <c r="H159" s="47" t="s">
        <v>689</v>
      </c>
      <c r="I159" s="47"/>
      <c r="J159" s="2" t="s">
        <v>690</v>
      </c>
    </row>
    <row r="160" spans="1:22" s="1" customFormat="1" ht="105" x14ac:dyDescent="0.25">
      <c r="A160" s="2" t="s">
        <v>249</v>
      </c>
      <c r="B160" s="2" t="s">
        <v>22</v>
      </c>
      <c r="C160" s="3">
        <v>8.75</v>
      </c>
      <c r="D160" s="2" t="s">
        <v>764</v>
      </c>
      <c r="E160" s="2" t="s">
        <v>229</v>
      </c>
      <c r="F160" s="2" t="s">
        <v>250</v>
      </c>
      <c r="G160" s="2" t="s">
        <v>251</v>
      </c>
      <c r="H160" s="47" t="s">
        <v>231</v>
      </c>
      <c r="I160" s="47"/>
      <c r="J160" s="2" t="s">
        <v>233</v>
      </c>
    </row>
    <row r="161" spans="1:22" s="1" customFormat="1" ht="107.25" customHeight="1" x14ac:dyDescent="0.25">
      <c r="A161" s="2" t="s">
        <v>243</v>
      </c>
      <c r="B161" s="2" t="s">
        <v>22</v>
      </c>
      <c r="C161" s="3">
        <v>7.875</v>
      </c>
      <c r="D161" s="2" t="s">
        <v>764</v>
      </c>
      <c r="E161" s="2" t="s">
        <v>229</v>
      </c>
      <c r="F161" s="2" t="s">
        <v>244</v>
      </c>
      <c r="G161" s="2" t="s">
        <v>245</v>
      </c>
      <c r="H161" s="47" t="s">
        <v>231</v>
      </c>
      <c r="I161" s="47"/>
      <c r="J161" s="2" t="s">
        <v>233</v>
      </c>
    </row>
    <row r="162" spans="1:22" s="1" customFormat="1" ht="121.5" customHeight="1" x14ac:dyDescent="0.25">
      <c r="A162" s="2" t="s">
        <v>246</v>
      </c>
      <c r="B162" s="2" t="s">
        <v>22</v>
      </c>
      <c r="C162" s="3">
        <v>7</v>
      </c>
      <c r="D162" s="2" t="s">
        <v>764</v>
      </c>
      <c r="E162" s="2" t="s">
        <v>229</v>
      </c>
      <c r="F162" s="2" t="s">
        <v>247</v>
      </c>
      <c r="G162" s="2" t="s">
        <v>248</v>
      </c>
      <c r="H162" s="47" t="s">
        <v>231</v>
      </c>
      <c r="I162" s="47"/>
      <c r="J162" s="2" t="s">
        <v>233</v>
      </c>
    </row>
    <row r="163" spans="1:22" s="1" customFormat="1" ht="135" x14ac:dyDescent="0.25">
      <c r="A163" s="2" t="s">
        <v>234</v>
      </c>
      <c r="B163" s="2" t="s">
        <v>22</v>
      </c>
      <c r="C163" s="3">
        <v>6.875</v>
      </c>
      <c r="D163" s="2" t="s">
        <v>764</v>
      </c>
      <c r="E163" s="2" t="s">
        <v>229</v>
      </c>
      <c r="F163" s="2" t="s">
        <v>235</v>
      </c>
      <c r="G163" s="2" t="s">
        <v>236</v>
      </c>
      <c r="H163" s="47" t="s">
        <v>231</v>
      </c>
      <c r="I163" s="47"/>
      <c r="J163" s="2" t="s">
        <v>233</v>
      </c>
    </row>
    <row r="164" spans="1:22" s="1" customFormat="1" ht="99" customHeight="1" x14ac:dyDescent="0.25">
      <c r="A164" s="2" t="s">
        <v>239</v>
      </c>
      <c r="B164" s="2" t="s">
        <v>22</v>
      </c>
      <c r="C164" s="34">
        <v>6.875</v>
      </c>
      <c r="D164" s="2" t="s">
        <v>764</v>
      </c>
      <c r="E164" s="2" t="s">
        <v>229</v>
      </c>
      <c r="F164" s="28" t="s">
        <v>240</v>
      </c>
      <c r="G164" s="2" t="s">
        <v>242</v>
      </c>
      <c r="H164" s="47" t="s">
        <v>231</v>
      </c>
      <c r="I164" s="47"/>
      <c r="J164" s="2" t="s">
        <v>233</v>
      </c>
    </row>
    <row r="165" spans="1:22" s="1" customFormat="1" ht="127.5" customHeight="1" x14ac:dyDescent="0.25">
      <c r="A165" s="2" t="s">
        <v>228</v>
      </c>
      <c r="B165" s="2" t="s">
        <v>22</v>
      </c>
      <c r="C165" s="3">
        <v>6.5</v>
      </c>
      <c r="D165" s="2" t="s">
        <v>764</v>
      </c>
      <c r="E165" s="2" t="s">
        <v>229</v>
      </c>
      <c r="F165" s="2" t="s">
        <v>230</v>
      </c>
      <c r="G165" s="2" t="s">
        <v>232</v>
      </c>
      <c r="H165" s="47" t="s">
        <v>231</v>
      </c>
      <c r="I165" s="47"/>
      <c r="J165" s="2" t="s">
        <v>233</v>
      </c>
    </row>
    <row r="166" spans="1:22" s="1" customFormat="1" ht="99.75" customHeight="1" x14ac:dyDescent="0.25">
      <c r="A166" s="2" t="s">
        <v>237</v>
      </c>
      <c r="B166" s="2" t="s">
        <v>22</v>
      </c>
      <c r="C166" s="3">
        <v>6</v>
      </c>
      <c r="D166" s="2" t="s">
        <v>764</v>
      </c>
      <c r="E166" s="2" t="s">
        <v>229</v>
      </c>
      <c r="F166" s="2" t="s">
        <v>238</v>
      </c>
      <c r="G166" s="2" t="s">
        <v>241</v>
      </c>
      <c r="H166" s="47" t="s">
        <v>231</v>
      </c>
      <c r="I166" s="47"/>
      <c r="J166" s="2" t="s">
        <v>233</v>
      </c>
    </row>
    <row r="167" spans="1:22" s="1" customFormat="1" ht="75" x14ac:dyDescent="0.25">
      <c r="A167" s="2" t="s">
        <v>203</v>
      </c>
      <c r="B167" s="2" t="s">
        <v>22</v>
      </c>
      <c r="C167" s="34">
        <v>6.125</v>
      </c>
      <c r="D167" s="2" t="s">
        <v>766</v>
      </c>
      <c r="E167" s="2" t="s">
        <v>204</v>
      </c>
      <c r="F167" s="2" t="s">
        <v>205</v>
      </c>
      <c r="G167" s="2" t="s">
        <v>206</v>
      </c>
      <c r="H167" s="47" t="s">
        <v>207</v>
      </c>
      <c r="I167" s="47"/>
      <c r="J167" s="2" t="s">
        <v>208</v>
      </c>
    </row>
    <row r="168" spans="1:22" s="1" customFormat="1" ht="90" x14ac:dyDescent="0.25">
      <c r="A168" s="2" t="s">
        <v>729</v>
      </c>
      <c r="B168" s="2" t="s">
        <v>22</v>
      </c>
      <c r="C168" s="3">
        <v>8.625</v>
      </c>
      <c r="D168" s="2" t="s">
        <v>657</v>
      </c>
      <c r="E168" s="33" t="s">
        <v>229</v>
      </c>
      <c r="F168" s="2" t="s">
        <v>730</v>
      </c>
      <c r="G168" s="2" t="s">
        <v>655</v>
      </c>
      <c r="H168" s="47" t="s">
        <v>732</v>
      </c>
      <c r="I168" s="47"/>
      <c r="J168" s="2" t="s">
        <v>319</v>
      </c>
    </row>
    <row r="169" spans="1:22" s="1" customFormat="1" ht="90" x14ac:dyDescent="0.25">
      <c r="A169" s="2" t="s">
        <v>654</v>
      </c>
      <c r="B169" s="2" t="s">
        <v>21</v>
      </c>
      <c r="C169" s="3">
        <v>8.375</v>
      </c>
      <c r="D169" s="2" t="s">
        <v>657</v>
      </c>
      <c r="E169" s="2" t="s">
        <v>658</v>
      </c>
      <c r="F169" s="2" t="s">
        <v>656</v>
      </c>
      <c r="G169" s="2" t="s">
        <v>655</v>
      </c>
      <c r="H169" s="47" t="s">
        <v>659</v>
      </c>
      <c r="I169" s="47"/>
      <c r="J169" s="2" t="s">
        <v>319</v>
      </c>
    </row>
    <row r="170" spans="1:22" s="1" customFormat="1" ht="75" x14ac:dyDescent="0.25">
      <c r="A170" s="2" t="s">
        <v>356</v>
      </c>
      <c r="B170" s="2" t="s">
        <v>21</v>
      </c>
      <c r="C170" s="34">
        <v>9.75</v>
      </c>
      <c r="D170" s="33" t="s">
        <v>331</v>
      </c>
      <c r="E170" s="33" t="s">
        <v>332</v>
      </c>
      <c r="F170" s="2" t="s">
        <v>357</v>
      </c>
      <c r="G170" s="2" t="s">
        <v>348</v>
      </c>
      <c r="H170" s="47" t="s">
        <v>349</v>
      </c>
      <c r="I170" s="47"/>
      <c r="J170" s="2" t="s">
        <v>336</v>
      </c>
    </row>
    <row r="171" spans="1:22" ht="105" x14ac:dyDescent="0.25">
      <c r="A171" s="2" t="s">
        <v>569</v>
      </c>
      <c r="B171" s="2" t="s">
        <v>22</v>
      </c>
      <c r="C171" s="2">
        <v>9.75</v>
      </c>
      <c r="D171" s="2" t="s">
        <v>761</v>
      </c>
      <c r="E171" s="33" t="s">
        <v>558</v>
      </c>
      <c r="F171" s="2" t="s">
        <v>570</v>
      </c>
      <c r="G171" s="2" t="s">
        <v>559</v>
      </c>
      <c r="H171" s="47" t="s">
        <v>560</v>
      </c>
      <c r="I171" s="47"/>
      <c r="J171" s="2" t="s">
        <v>10</v>
      </c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</row>
    <row r="172" spans="1:22" ht="75" x14ac:dyDescent="0.25">
      <c r="A172" s="33" t="s">
        <v>280</v>
      </c>
      <c r="B172" s="2" t="s">
        <v>22</v>
      </c>
      <c r="C172" s="34">
        <v>9.875</v>
      </c>
      <c r="D172" s="2" t="s">
        <v>253</v>
      </c>
      <c r="E172" s="2" t="s">
        <v>254</v>
      </c>
      <c r="F172" s="33" t="s">
        <v>281</v>
      </c>
      <c r="G172" s="33" t="s">
        <v>276</v>
      </c>
      <c r="H172" s="47" t="s">
        <v>257</v>
      </c>
      <c r="I172" s="48"/>
      <c r="J172" s="2" t="s">
        <v>258</v>
      </c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</row>
    <row r="173" spans="1:22" ht="75" x14ac:dyDescent="0.25">
      <c r="A173" s="2" t="s">
        <v>541</v>
      </c>
      <c r="B173" s="2" t="s">
        <v>22</v>
      </c>
      <c r="C173" s="2">
        <v>9.125</v>
      </c>
      <c r="D173" s="2" t="s">
        <v>525</v>
      </c>
      <c r="E173" s="2" t="s">
        <v>229</v>
      </c>
      <c r="F173" s="2" t="s">
        <v>542</v>
      </c>
      <c r="G173" s="2" t="s">
        <v>527</v>
      </c>
      <c r="H173" s="47" t="s">
        <v>528</v>
      </c>
      <c r="I173" s="47"/>
      <c r="J173" s="2" t="s">
        <v>35</v>
      </c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</row>
    <row r="174" spans="1:22" ht="135" x14ac:dyDescent="0.25">
      <c r="A174" s="2" t="s">
        <v>199</v>
      </c>
      <c r="B174" s="2" t="s">
        <v>22</v>
      </c>
      <c r="C174" s="3">
        <v>8.875</v>
      </c>
      <c r="D174" s="2" t="s">
        <v>731</v>
      </c>
      <c r="E174" s="2" t="s">
        <v>82</v>
      </c>
      <c r="F174" s="2" t="s">
        <v>200</v>
      </c>
      <c r="G174" s="2" t="s">
        <v>186</v>
      </c>
      <c r="H174" s="47" t="s">
        <v>180</v>
      </c>
      <c r="I174" s="47"/>
      <c r="J174" s="2" t="s">
        <v>9</v>
      </c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</row>
    <row r="175" spans="1:22" ht="75" x14ac:dyDescent="0.25">
      <c r="A175" s="2" t="s">
        <v>181</v>
      </c>
      <c r="B175" s="2" t="s">
        <v>22</v>
      </c>
      <c r="C175" s="3">
        <v>8.5</v>
      </c>
      <c r="D175" s="2" t="s">
        <v>731</v>
      </c>
      <c r="E175" s="2" t="s">
        <v>82</v>
      </c>
      <c r="F175" s="2" t="s">
        <v>182</v>
      </c>
      <c r="G175" s="2" t="s">
        <v>183</v>
      </c>
      <c r="H175" s="47" t="s">
        <v>180</v>
      </c>
      <c r="I175" s="47"/>
      <c r="J175" s="2" t="s">
        <v>9</v>
      </c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</row>
    <row r="176" spans="1:22" ht="105" x14ac:dyDescent="0.25">
      <c r="A176" s="2" t="s">
        <v>177</v>
      </c>
      <c r="B176" s="2" t="s">
        <v>22</v>
      </c>
      <c r="C176" s="2">
        <v>8.125</v>
      </c>
      <c r="D176" s="2" t="s">
        <v>731</v>
      </c>
      <c r="E176" s="2" t="s">
        <v>82</v>
      </c>
      <c r="F176" s="2" t="s">
        <v>178</v>
      </c>
      <c r="G176" s="2" t="s">
        <v>179</v>
      </c>
      <c r="H176" s="47" t="s">
        <v>180</v>
      </c>
      <c r="I176" s="47"/>
      <c r="J176" s="2" t="s">
        <v>9</v>
      </c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</row>
    <row r="177" spans="1:22" ht="105" x14ac:dyDescent="0.25">
      <c r="A177" s="2" t="s">
        <v>187</v>
      </c>
      <c r="B177" s="2" t="s">
        <v>22</v>
      </c>
      <c r="C177" s="34">
        <v>8</v>
      </c>
      <c r="D177" s="2" t="s">
        <v>731</v>
      </c>
      <c r="E177" s="2" t="s">
        <v>82</v>
      </c>
      <c r="F177" s="2" t="s">
        <v>189</v>
      </c>
      <c r="G177" s="2" t="s">
        <v>188</v>
      </c>
      <c r="H177" s="47" t="s">
        <v>180</v>
      </c>
      <c r="I177" s="47"/>
      <c r="J177" s="2" t="s">
        <v>9</v>
      </c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</row>
    <row r="178" spans="1:22" ht="75" x14ac:dyDescent="0.25">
      <c r="A178" s="2" t="s">
        <v>192</v>
      </c>
      <c r="B178" s="2" t="s">
        <v>22</v>
      </c>
      <c r="C178" s="3">
        <v>7.625</v>
      </c>
      <c r="D178" s="2" t="s">
        <v>731</v>
      </c>
      <c r="E178" s="2" t="s">
        <v>82</v>
      </c>
      <c r="F178" s="2" t="s">
        <v>193</v>
      </c>
      <c r="G178" s="2" t="s">
        <v>194</v>
      </c>
      <c r="H178" s="47" t="s">
        <v>180</v>
      </c>
      <c r="I178" s="47"/>
      <c r="J178" s="2" t="s">
        <v>9</v>
      </c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</row>
    <row r="179" spans="1:22" ht="105" x14ac:dyDescent="0.25">
      <c r="A179" s="2" t="s">
        <v>184</v>
      </c>
      <c r="B179" s="2" t="s">
        <v>22</v>
      </c>
      <c r="C179" s="34">
        <v>7.5</v>
      </c>
      <c r="D179" s="2" t="s">
        <v>731</v>
      </c>
      <c r="E179" s="2" t="s">
        <v>82</v>
      </c>
      <c r="F179" s="2" t="s">
        <v>185</v>
      </c>
      <c r="G179" s="2" t="s">
        <v>186</v>
      </c>
      <c r="H179" s="47" t="s">
        <v>180</v>
      </c>
      <c r="I179" s="47"/>
      <c r="J179" s="2" t="s">
        <v>9</v>
      </c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</row>
    <row r="180" spans="1:22" ht="105" x14ac:dyDescent="0.25">
      <c r="A180" s="2" t="s">
        <v>733</v>
      </c>
      <c r="B180" s="2" t="s">
        <v>22</v>
      </c>
      <c r="C180" s="2">
        <v>7.125</v>
      </c>
      <c r="D180" s="2" t="s">
        <v>731</v>
      </c>
      <c r="E180" s="2" t="s">
        <v>734</v>
      </c>
      <c r="F180" s="2" t="s">
        <v>735</v>
      </c>
      <c r="G180" s="2" t="s">
        <v>736</v>
      </c>
      <c r="H180" s="47" t="s">
        <v>737</v>
      </c>
      <c r="I180" s="47"/>
      <c r="J180" s="2" t="s">
        <v>9</v>
      </c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</row>
    <row r="181" spans="1:22" ht="75" x14ac:dyDescent="0.25">
      <c r="A181" s="2" t="s">
        <v>195</v>
      </c>
      <c r="B181" s="2" t="s">
        <v>22</v>
      </c>
      <c r="C181" s="34">
        <v>6.875</v>
      </c>
      <c r="D181" s="2" t="s">
        <v>731</v>
      </c>
      <c r="E181" s="2" t="s">
        <v>82</v>
      </c>
      <c r="F181" s="2" t="s">
        <v>196</v>
      </c>
      <c r="G181" s="2" t="s">
        <v>194</v>
      </c>
      <c r="H181" s="47" t="s">
        <v>180</v>
      </c>
      <c r="I181" s="47"/>
      <c r="J181" s="2" t="s">
        <v>9</v>
      </c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</row>
    <row r="182" spans="1:22" ht="90" x14ac:dyDescent="0.25">
      <c r="A182" s="2" t="s">
        <v>190</v>
      </c>
      <c r="B182" s="2" t="s">
        <v>22</v>
      </c>
      <c r="C182" s="34">
        <v>6.375</v>
      </c>
      <c r="D182" s="2" t="s">
        <v>731</v>
      </c>
      <c r="E182" s="2" t="s">
        <v>82</v>
      </c>
      <c r="F182" s="2" t="s">
        <v>191</v>
      </c>
      <c r="G182" s="2" t="s">
        <v>84</v>
      </c>
      <c r="H182" s="47" t="s">
        <v>180</v>
      </c>
      <c r="I182" s="47"/>
      <c r="J182" s="2" t="s">
        <v>9</v>
      </c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</row>
    <row r="183" spans="1:22" ht="60" x14ac:dyDescent="0.25">
      <c r="A183" s="33" t="s">
        <v>277</v>
      </c>
      <c r="B183" s="2" t="s">
        <v>22</v>
      </c>
      <c r="C183" s="33">
        <v>9</v>
      </c>
      <c r="D183" s="2" t="s">
        <v>253</v>
      </c>
      <c r="E183" s="2" t="s">
        <v>254</v>
      </c>
      <c r="F183" s="33" t="s">
        <v>278</v>
      </c>
      <c r="G183" s="33" t="s">
        <v>279</v>
      </c>
      <c r="H183" s="47" t="s">
        <v>257</v>
      </c>
      <c r="I183" s="47"/>
      <c r="J183" s="2" t="s">
        <v>258</v>
      </c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</row>
    <row r="184" spans="1:22" ht="135" x14ac:dyDescent="0.25">
      <c r="A184" s="2" t="s">
        <v>110</v>
      </c>
      <c r="B184" s="2" t="s">
        <v>22</v>
      </c>
      <c r="C184" s="3">
        <v>8.875</v>
      </c>
      <c r="D184" s="2" t="s">
        <v>765</v>
      </c>
      <c r="E184" s="2" t="s">
        <v>99</v>
      </c>
      <c r="F184" s="2" t="s">
        <v>111</v>
      </c>
      <c r="G184" s="2" t="s">
        <v>101</v>
      </c>
      <c r="H184" s="47"/>
      <c r="I184" s="47" t="s">
        <v>7</v>
      </c>
      <c r="J184" s="33" t="s">
        <v>13</v>
      </c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</row>
    <row r="185" spans="1:22" ht="135" x14ac:dyDescent="0.25">
      <c r="A185" s="2" t="s">
        <v>104</v>
      </c>
      <c r="B185" s="2" t="s">
        <v>22</v>
      </c>
      <c r="C185" s="3">
        <v>8.625</v>
      </c>
      <c r="D185" s="2" t="s">
        <v>765</v>
      </c>
      <c r="E185" s="2" t="s">
        <v>99</v>
      </c>
      <c r="F185" s="2" t="s">
        <v>105</v>
      </c>
      <c r="G185" s="2" t="s">
        <v>101</v>
      </c>
      <c r="H185" s="47"/>
      <c r="I185" s="47" t="s">
        <v>7</v>
      </c>
      <c r="J185" s="33" t="s">
        <v>13</v>
      </c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</row>
    <row r="186" spans="1:22" ht="150" x14ac:dyDescent="0.25">
      <c r="A186" s="2" t="s">
        <v>226</v>
      </c>
      <c r="B186" s="2" t="s">
        <v>22</v>
      </c>
      <c r="C186" s="34">
        <v>8.625</v>
      </c>
      <c r="D186" s="2" t="s">
        <v>765</v>
      </c>
      <c r="E186" s="2" t="s">
        <v>99</v>
      </c>
      <c r="F186" s="2" t="s">
        <v>227</v>
      </c>
      <c r="G186" s="2" t="s">
        <v>101</v>
      </c>
      <c r="H186" s="47"/>
      <c r="I186" s="47" t="s">
        <v>7</v>
      </c>
      <c r="J186" s="2" t="s">
        <v>13</v>
      </c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</row>
    <row r="187" spans="1:22" ht="120" x14ac:dyDescent="0.25">
      <c r="A187" s="2" t="s">
        <v>116</v>
      </c>
      <c r="B187" s="2" t="s">
        <v>22</v>
      </c>
      <c r="C187" s="3">
        <v>8.125</v>
      </c>
      <c r="D187" s="2" t="s">
        <v>765</v>
      </c>
      <c r="E187" s="2" t="s">
        <v>99</v>
      </c>
      <c r="F187" s="2" t="s">
        <v>117</v>
      </c>
      <c r="G187" s="2" t="s">
        <v>101</v>
      </c>
      <c r="H187" s="47"/>
      <c r="I187" s="47" t="s">
        <v>7</v>
      </c>
      <c r="J187" s="33" t="s">
        <v>13</v>
      </c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</row>
    <row r="188" spans="1:22" ht="135" x14ac:dyDescent="0.25">
      <c r="A188" s="2" t="s">
        <v>114</v>
      </c>
      <c r="B188" s="2" t="s">
        <v>22</v>
      </c>
      <c r="C188" s="3">
        <v>7.875</v>
      </c>
      <c r="D188" s="2" t="s">
        <v>765</v>
      </c>
      <c r="E188" s="2" t="s">
        <v>99</v>
      </c>
      <c r="F188" s="2" t="s">
        <v>115</v>
      </c>
      <c r="G188" s="2" t="s">
        <v>101</v>
      </c>
      <c r="H188" s="47"/>
      <c r="I188" s="47" t="s">
        <v>7</v>
      </c>
      <c r="J188" s="33" t="s">
        <v>13</v>
      </c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</row>
    <row r="189" spans="1:22" ht="120" x14ac:dyDescent="0.25">
      <c r="A189" s="2" t="s">
        <v>166</v>
      </c>
      <c r="B189" s="2" t="s">
        <v>22</v>
      </c>
      <c r="C189" s="3">
        <v>7.75</v>
      </c>
      <c r="D189" s="2" t="s">
        <v>765</v>
      </c>
      <c r="E189" s="2" t="s">
        <v>99</v>
      </c>
      <c r="F189" s="2" t="s">
        <v>167</v>
      </c>
      <c r="G189" s="2" t="s">
        <v>101</v>
      </c>
      <c r="H189" s="47"/>
      <c r="I189" s="47" t="s">
        <v>7</v>
      </c>
      <c r="J189" s="33" t="s">
        <v>13</v>
      </c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</row>
    <row r="190" spans="1:22" ht="120" x14ac:dyDescent="0.25">
      <c r="A190" s="2" t="s">
        <v>112</v>
      </c>
      <c r="B190" s="2" t="s">
        <v>22</v>
      </c>
      <c r="C190" s="3">
        <v>7.625</v>
      </c>
      <c r="D190" s="2" t="s">
        <v>765</v>
      </c>
      <c r="E190" s="2" t="s">
        <v>99</v>
      </c>
      <c r="F190" s="2" t="s">
        <v>113</v>
      </c>
      <c r="G190" s="2" t="s">
        <v>101</v>
      </c>
      <c r="H190" s="47"/>
      <c r="I190" s="47" t="s">
        <v>7</v>
      </c>
      <c r="J190" s="33" t="s">
        <v>13</v>
      </c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</row>
    <row r="191" spans="1:22" ht="120" x14ac:dyDescent="0.25">
      <c r="A191" s="2" t="s">
        <v>108</v>
      </c>
      <c r="B191" s="2" t="s">
        <v>22</v>
      </c>
      <c r="C191" s="3">
        <v>7.5</v>
      </c>
      <c r="D191" s="2" t="s">
        <v>765</v>
      </c>
      <c r="E191" s="2" t="s">
        <v>99</v>
      </c>
      <c r="F191" s="2" t="s">
        <v>109</v>
      </c>
      <c r="G191" s="2" t="s">
        <v>101</v>
      </c>
      <c r="H191" s="47"/>
      <c r="I191" s="47" t="s">
        <v>7</v>
      </c>
      <c r="J191" s="33" t="s">
        <v>13</v>
      </c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</row>
    <row r="192" spans="1:22" ht="120" x14ac:dyDescent="0.25">
      <c r="A192" s="2" t="s">
        <v>120</v>
      </c>
      <c r="B192" s="2" t="s">
        <v>22</v>
      </c>
      <c r="C192" s="3">
        <v>7.375</v>
      </c>
      <c r="D192" s="2" t="s">
        <v>765</v>
      </c>
      <c r="E192" s="2" t="s">
        <v>99</v>
      </c>
      <c r="F192" s="2" t="s">
        <v>121</v>
      </c>
      <c r="G192" s="2" t="s">
        <v>101</v>
      </c>
      <c r="H192" s="47"/>
      <c r="I192" s="47" t="s">
        <v>7</v>
      </c>
      <c r="J192" s="33" t="s">
        <v>13</v>
      </c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</row>
    <row r="193" spans="1:22" ht="120" x14ac:dyDescent="0.25">
      <c r="A193" s="2" t="s">
        <v>118</v>
      </c>
      <c r="B193" s="2" t="s">
        <v>22</v>
      </c>
      <c r="C193" s="3">
        <v>7.25</v>
      </c>
      <c r="D193" s="2" t="s">
        <v>765</v>
      </c>
      <c r="E193" s="2" t="s">
        <v>99</v>
      </c>
      <c r="F193" s="2" t="s">
        <v>119</v>
      </c>
      <c r="G193" s="2" t="s">
        <v>101</v>
      </c>
      <c r="H193" s="47"/>
      <c r="I193" s="47" t="s">
        <v>7</v>
      </c>
      <c r="J193" s="33" t="s">
        <v>13</v>
      </c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</row>
    <row r="194" spans="1:22" ht="120" x14ac:dyDescent="0.25">
      <c r="A194" s="2" t="s">
        <v>122</v>
      </c>
      <c r="B194" s="2" t="s">
        <v>22</v>
      </c>
      <c r="C194" s="3">
        <v>7.25</v>
      </c>
      <c r="D194" s="2" t="s">
        <v>765</v>
      </c>
      <c r="E194" s="2" t="s">
        <v>99</v>
      </c>
      <c r="F194" s="2" t="s">
        <v>123</v>
      </c>
      <c r="G194" s="2" t="s">
        <v>101</v>
      </c>
      <c r="H194" s="47"/>
      <c r="I194" s="47" t="s">
        <v>7</v>
      </c>
      <c r="J194" s="33" t="s">
        <v>13</v>
      </c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</row>
    <row r="195" spans="1:22" s="35" customFormat="1" ht="120" x14ac:dyDescent="0.25">
      <c r="A195" s="2" t="s">
        <v>98</v>
      </c>
      <c r="B195" s="2" t="s">
        <v>22</v>
      </c>
      <c r="C195" s="3">
        <v>7.125</v>
      </c>
      <c r="D195" s="2" t="s">
        <v>765</v>
      </c>
      <c r="E195" s="2" t="s">
        <v>99</v>
      </c>
      <c r="F195" s="2" t="s">
        <v>100</v>
      </c>
      <c r="G195" s="2" t="s">
        <v>101</v>
      </c>
      <c r="H195" s="47"/>
      <c r="I195" s="47" t="s">
        <v>7</v>
      </c>
      <c r="J195" s="33" t="s">
        <v>13</v>
      </c>
    </row>
    <row r="196" spans="1:22" s="35" customFormat="1" ht="120" x14ac:dyDescent="0.25">
      <c r="A196" s="2" t="s">
        <v>102</v>
      </c>
      <c r="B196" s="2" t="s">
        <v>22</v>
      </c>
      <c r="C196" s="3">
        <v>7</v>
      </c>
      <c r="D196" s="2" t="s">
        <v>765</v>
      </c>
      <c r="E196" s="2" t="s">
        <v>99</v>
      </c>
      <c r="F196" s="2" t="s">
        <v>103</v>
      </c>
      <c r="G196" s="2" t="s">
        <v>101</v>
      </c>
      <c r="H196" s="47"/>
      <c r="I196" s="47" t="s">
        <v>7</v>
      </c>
      <c r="J196" s="33" t="s">
        <v>13</v>
      </c>
    </row>
    <row r="197" spans="1:22" s="35" customFormat="1" ht="120" x14ac:dyDescent="0.25">
      <c r="A197" s="2" t="s">
        <v>376</v>
      </c>
      <c r="B197" s="2" t="s">
        <v>22</v>
      </c>
      <c r="C197" s="3">
        <v>10</v>
      </c>
      <c r="D197" s="2" t="s">
        <v>20</v>
      </c>
      <c r="E197" s="2" t="s">
        <v>19</v>
      </c>
      <c r="F197" s="2" t="s">
        <v>377</v>
      </c>
      <c r="G197" s="2" t="s">
        <v>378</v>
      </c>
      <c r="H197" s="47" t="s">
        <v>371</v>
      </c>
      <c r="I197" s="47"/>
      <c r="J197" s="2" t="s">
        <v>35</v>
      </c>
    </row>
    <row r="198" spans="1:22" s="35" customFormat="1" ht="135" x14ac:dyDescent="0.25">
      <c r="A198" s="2" t="s">
        <v>394</v>
      </c>
      <c r="B198" s="2" t="s">
        <v>22</v>
      </c>
      <c r="C198" s="3">
        <v>8.5</v>
      </c>
      <c r="D198" s="2" t="s">
        <v>767</v>
      </c>
      <c r="E198" s="2" t="s">
        <v>125</v>
      </c>
      <c r="F198" s="2" t="s">
        <v>138</v>
      </c>
      <c r="G198" s="2" t="s">
        <v>127</v>
      </c>
      <c r="H198" s="47"/>
      <c r="I198" s="47" t="s">
        <v>128</v>
      </c>
      <c r="J198" s="33" t="s">
        <v>129</v>
      </c>
    </row>
    <row r="199" spans="1:22" s="35" customFormat="1" ht="165" x14ac:dyDescent="0.25">
      <c r="A199" s="2" t="s">
        <v>136</v>
      </c>
      <c r="B199" s="2" t="s">
        <v>22</v>
      </c>
      <c r="C199" s="3">
        <v>8.375</v>
      </c>
      <c r="D199" s="2" t="s">
        <v>767</v>
      </c>
      <c r="E199" s="2" t="s">
        <v>125</v>
      </c>
      <c r="F199" s="2" t="s">
        <v>137</v>
      </c>
      <c r="G199" s="2" t="s">
        <v>127</v>
      </c>
      <c r="H199" s="47"/>
      <c r="I199" s="47" t="s">
        <v>128</v>
      </c>
      <c r="J199" s="33" t="s">
        <v>129</v>
      </c>
    </row>
    <row r="200" spans="1:22" s="35" customFormat="1" ht="105" x14ac:dyDescent="0.25">
      <c r="A200" s="33" t="s">
        <v>755</v>
      </c>
      <c r="B200" s="2" t="s">
        <v>22</v>
      </c>
      <c r="C200" s="3">
        <v>7.375</v>
      </c>
      <c r="D200" s="2" t="s">
        <v>767</v>
      </c>
      <c r="E200" s="2" t="s">
        <v>125</v>
      </c>
      <c r="F200" s="2" t="s">
        <v>134</v>
      </c>
      <c r="G200" s="2" t="s">
        <v>127</v>
      </c>
      <c r="H200" s="47"/>
      <c r="I200" s="47" t="s">
        <v>128</v>
      </c>
      <c r="J200" s="33" t="s">
        <v>129</v>
      </c>
    </row>
    <row r="201" spans="1:22" s="35" customFormat="1" ht="105" x14ac:dyDescent="0.25">
      <c r="A201" s="2" t="s">
        <v>142</v>
      </c>
      <c r="B201" s="2" t="s">
        <v>22</v>
      </c>
      <c r="C201" s="3">
        <v>7.25</v>
      </c>
      <c r="D201" s="2" t="s">
        <v>767</v>
      </c>
      <c r="E201" s="2" t="s">
        <v>125</v>
      </c>
      <c r="F201" s="2" t="s">
        <v>143</v>
      </c>
      <c r="G201" s="2" t="s">
        <v>127</v>
      </c>
      <c r="H201" s="47"/>
      <c r="I201" s="47" t="s">
        <v>128</v>
      </c>
      <c r="J201" s="33" t="s">
        <v>129</v>
      </c>
    </row>
    <row r="202" spans="1:22" s="35" customFormat="1" ht="120" x14ac:dyDescent="0.25">
      <c r="A202" s="2" t="s">
        <v>139</v>
      </c>
      <c r="B202" s="2" t="s">
        <v>22</v>
      </c>
      <c r="C202" s="3">
        <v>7.125</v>
      </c>
      <c r="D202" s="2" t="s">
        <v>767</v>
      </c>
      <c r="E202" s="2" t="s">
        <v>125</v>
      </c>
      <c r="F202" s="2" t="s">
        <v>140</v>
      </c>
      <c r="G202" s="2" t="s">
        <v>127</v>
      </c>
      <c r="H202" s="47"/>
      <c r="I202" s="47" t="s">
        <v>128</v>
      </c>
      <c r="J202" s="33" t="s">
        <v>129</v>
      </c>
    </row>
    <row r="203" spans="1:22" s="35" customFormat="1" ht="105" x14ac:dyDescent="0.25">
      <c r="A203" s="2" t="s">
        <v>393</v>
      </c>
      <c r="B203" s="2" t="s">
        <v>22</v>
      </c>
      <c r="C203" s="3">
        <v>7</v>
      </c>
      <c r="D203" s="2" t="s">
        <v>767</v>
      </c>
      <c r="E203" s="2" t="s">
        <v>125</v>
      </c>
      <c r="F203" s="2" t="s">
        <v>135</v>
      </c>
      <c r="G203" s="2" t="s">
        <v>127</v>
      </c>
      <c r="H203" s="47"/>
      <c r="I203" s="47" t="s">
        <v>128</v>
      </c>
      <c r="J203" s="33" t="s">
        <v>129</v>
      </c>
    </row>
    <row r="204" spans="1:22" s="35" customFormat="1" ht="135" x14ac:dyDescent="0.25">
      <c r="A204" s="2" t="s">
        <v>130</v>
      </c>
      <c r="B204" s="2" t="s">
        <v>22</v>
      </c>
      <c r="C204" s="3">
        <v>6.875</v>
      </c>
      <c r="D204" s="2" t="s">
        <v>767</v>
      </c>
      <c r="E204" s="2" t="s">
        <v>125</v>
      </c>
      <c r="F204" s="2" t="s">
        <v>131</v>
      </c>
      <c r="G204" s="2" t="s">
        <v>127</v>
      </c>
      <c r="H204" s="47"/>
      <c r="I204" s="47" t="s">
        <v>128</v>
      </c>
      <c r="J204" s="33" t="s">
        <v>129</v>
      </c>
    </row>
    <row r="205" spans="1:22" s="35" customFormat="1" ht="135" x14ac:dyDescent="0.25">
      <c r="A205" s="2" t="s">
        <v>395</v>
      </c>
      <c r="B205" s="2" t="s">
        <v>22</v>
      </c>
      <c r="C205" s="3">
        <v>6.625</v>
      </c>
      <c r="D205" s="2" t="s">
        <v>767</v>
      </c>
      <c r="E205" s="2" t="s">
        <v>125</v>
      </c>
      <c r="F205" s="2" t="s">
        <v>141</v>
      </c>
      <c r="G205" s="2" t="s">
        <v>127</v>
      </c>
      <c r="H205" s="47"/>
      <c r="I205" s="47" t="s">
        <v>128</v>
      </c>
      <c r="J205" s="33" t="s">
        <v>129</v>
      </c>
    </row>
    <row r="206" spans="1:22" s="35" customFormat="1" ht="135" x14ac:dyDescent="0.25">
      <c r="A206" s="2" t="s">
        <v>132</v>
      </c>
      <c r="B206" s="2" t="s">
        <v>22</v>
      </c>
      <c r="C206" s="3">
        <v>4.25</v>
      </c>
      <c r="D206" s="2" t="s">
        <v>767</v>
      </c>
      <c r="E206" s="2" t="s">
        <v>125</v>
      </c>
      <c r="F206" s="2" t="s">
        <v>133</v>
      </c>
      <c r="G206" s="2" t="s">
        <v>127</v>
      </c>
      <c r="H206" s="47"/>
      <c r="I206" s="47" t="s">
        <v>128</v>
      </c>
      <c r="J206" s="33" t="s">
        <v>129</v>
      </c>
    </row>
    <row r="207" spans="1:22" s="35" customFormat="1" ht="60" x14ac:dyDescent="0.25">
      <c r="A207" s="2" t="s">
        <v>446</v>
      </c>
      <c r="B207" s="2" t="s">
        <v>22</v>
      </c>
      <c r="C207" s="33">
        <v>9</v>
      </c>
      <c r="D207" s="2" t="s">
        <v>447</v>
      </c>
      <c r="E207" s="2" t="s">
        <v>448</v>
      </c>
      <c r="F207" s="2" t="s">
        <v>547</v>
      </c>
      <c r="G207" s="2" t="s">
        <v>449</v>
      </c>
      <c r="H207" s="47" t="s">
        <v>450</v>
      </c>
      <c r="I207" s="47"/>
      <c r="J207" s="2" t="s">
        <v>451</v>
      </c>
    </row>
    <row r="208" spans="1:22" ht="105" x14ac:dyDescent="0.25">
      <c r="A208" s="2" t="s">
        <v>201</v>
      </c>
      <c r="B208" s="2" t="s">
        <v>22</v>
      </c>
      <c r="C208" s="3">
        <v>9</v>
      </c>
      <c r="D208" s="2" t="s">
        <v>731</v>
      </c>
      <c r="E208" s="2" t="s">
        <v>82</v>
      </c>
      <c r="F208" s="2" t="s">
        <v>202</v>
      </c>
      <c r="G208" s="2" t="s">
        <v>188</v>
      </c>
      <c r="H208" s="47" t="s">
        <v>180</v>
      </c>
      <c r="I208" s="47"/>
      <c r="J208" s="2" t="s">
        <v>9</v>
      </c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</row>
    <row r="209" spans="1:22" ht="90" x14ac:dyDescent="0.25">
      <c r="A209" s="2" t="s">
        <v>41</v>
      </c>
      <c r="B209" s="2" t="s">
        <v>22</v>
      </c>
      <c r="C209" s="3">
        <v>9</v>
      </c>
      <c r="D209" s="2" t="s">
        <v>18</v>
      </c>
      <c r="E209" s="2" t="s">
        <v>54</v>
      </c>
      <c r="F209" s="2" t="s">
        <v>42</v>
      </c>
      <c r="G209" s="2" t="s">
        <v>47</v>
      </c>
      <c r="H209" s="47" t="s">
        <v>43</v>
      </c>
      <c r="I209" s="47"/>
      <c r="J209" s="33" t="s">
        <v>44</v>
      </c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</row>
    <row r="210" spans="1:22" ht="135" x14ac:dyDescent="0.25">
      <c r="A210" s="2" t="s">
        <v>432</v>
      </c>
      <c r="B210" s="2" t="s">
        <v>439</v>
      </c>
      <c r="C210" s="34">
        <v>9.25</v>
      </c>
      <c r="D210" s="2" t="s">
        <v>433</v>
      </c>
      <c r="E210" s="2" t="s">
        <v>434</v>
      </c>
      <c r="F210" s="2" t="s">
        <v>435</v>
      </c>
      <c r="G210" s="2" t="s">
        <v>436</v>
      </c>
      <c r="H210" s="47" t="s">
        <v>437</v>
      </c>
      <c r="I210" s="47"/>
      <c r="J210" s="2" t="s">
        <v>438</v>
      </c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</row>
    <row r="211" spans="1:22" ht="120" x14ac:dyDescent="0.25">
      <c r="A211" s="2" t="s">
        <v>691</v>
      </c>
      <c r="B211" s="2" t="s">
        <v>22</v>
      </c>
      <c r="C211" s="3">
        <v>9.375</v>
      </c>
      <c r="D211" s="2" t="s">
        <v>297</v>
      </c>
      <c r="E211" s="2" t="s">
        <v>298</v>
      </c>
      <c r="F211" s="2" t="s">
        <v>692</v>
      </c>
      <c r="G211" s="2" t="s">
        <v>693</v>
      </c>
      <c r="H211" s="47" t="s">
        <v>694</v>
      </c>
      <c r="I211" s="47"/>
      <c r="J211" s="2" t="s">
        <v>9</v>
      </c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</row>
    <row r="212" spans="1:22" ht="75" x14ac:dyDescent="0.25">
      <c r="A212" s="33" t="s">
        <v>531</v>
      </c>
      <c r="B212" s="33" t="s">
        <v>22</v>
      </c>
      <c r="C212" s="34">
        <v>8.5</v>
      </c>
      <c r="D212" s="2" t="s">
        <v>525</v>
      </c>
      <c r="E212" s="33" t="s">
        <v>229</v>
      </c>
      <c r="F212" s="33" t="s">
        <v>532</v>
      </c>
      <c r="G212" s="33" t="s">
        <v>527</v>
      </c>
      <c r="H212" s="48" t="s">
        <v>528</v>
      </c>
      <c r="I212" s="48"/>
      <c r="J212" s="33" t="s">
        <v>35</v>
      </c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</row>
    <row r="213" spans="1:22" ht="105" x14ac:dyDescent="0.25">
      <c r="A213" s="2" t="s">
        <v>524</v>
      </c>
      <c r="B213" s="2" t="s">
        <v>22</v>
      </c>
      <c r="C213" s="34">
        <v>7.5</v>
      </c>
      <c r="D213" s="2" t="s">
        <v>525</v>
      </c>
      <c r="E213" s="2" t="s">
        <v>229</v>
      </c>
      <c r="F213" s="2" t="s">
        <v>526</v>
      </c>
      <c r="G213" s="2" t="s">
        <v>527</v>
      </c>
      <c r="H213" s="47" t="s">
        <v>528</v>
      </c>
      <c r="I213" s="47"/>
      <c r="J213" s="2" t="s">
        <v>35</v>
      </c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</row>
    <row r="214" spans="1:22" ht="75" x14ac:dyDescent="0.25">
      <c r="A214" s="2" t="s">
        <v>537</v>
      </c>
      <c r="B214" s="2" t="s">
        <v>21</v>
      </c>
      <c r="C214" s="34">
        <v>7.5</v>
      </c>
      <c r="D214" s="2" t="s">
        <v>525</v>
      </c>
      <c r="E214" s="2" t="s">
        <v>229</v>
      </c>
      <c r="F214" s="2" t="s">
        <v>538</v>
      </c>
      <c r="G214" s="2" t="s">
        <v>527</v>
      </c>
      <c r="H214" s="47" t="s">
        <v>528</v>
      </c>
      <c r="I214" s="47"/>
      <c r="J214" s="2" t="s">
        <v>35</v>
      </c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</row>
    <row r="215" spans="1:22" ht="75" x14ac:dyDescent="0.25">
      <c r="A215" s="2" t="s">
        <v>581</v>
      </c>
      <c r="B215" s="2" t="s">
        <v>22</v>
      </c>
      <c r="C215" s="3">
        <v>7.5</v>
      </c>
      <c r="D215" s="2" t="s">
        <v>525</v>
      </c>
      <c r="E215" s="2" t="s">
        <v>582</v>
      </c>
      <c r="F215" s="2" t="s">
        <v>583</v>
      </c>
      <c r="G215" s="2" t="s">
        <v>584</v>
      </c>
      <c r="H215" s="47" t="s">
        <v>585</v>
      </c>
      <c r="I215" s="47"/>
      <c r="J215" s="2" t="s">
        <v>35</v>
      </c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</row>
    <row r="216" spans="1:22" ht="75" x14ac:dyDescent="0.25">
      <c r="A216" s="2" t="s">
        <v>571</v>
      </c>
      <c r="B216" s="2" t="s">
        <v>21</v>
      </c>
      <c r="C216" s="3">
        <v>7.375</v>
      </c>
      <c r="D216" s="2" t="s">
        <v>572</v>
      </c>
      <c r="E216" s="2" t="s">
        <v>558</v>
      </c>
      <c r="F216" s="2" t="s">
        <v>573</v>
      </c>
      <c r="G216" s="2" t="s">
        <v>574</v>
      </c>
      <c r="H216" s="47" t="s">
        <v>575</v>
      </c>
      <c r="I216" s="47"/>
      <c r="J216" s="2" t="s">
        <v>13</v>
      </c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</row>
    <row r="217" spans="1:22" ht="120" x14ac:dyDescent="0.25">
      <c r="A217" s="2" t="s">
        <v>106</v>
      </c>
      <c r="B217" s="2" t="s">
        <v>22</v>
      </c>
      <c r="C217" s="3">
        <v>9</v>
      </c>
      <c r="D217" s="2" t="s">
        <v>765</v>
      </c>
      <c r="E217" s="2" t="s">
        <v>99</v>
      </c>
      <c r="F217" s="2" t="s">
        <v>107</v>
      </c>
      <c r="G217" s="2" t="s">
        <v>101</v>
      </c>
      <c r="H217" s="47"/>
      <c r="I217" s="47" t="s">
        <v>7</v>
      </c>
      <c r="J217" s="33" t="s">
        <v>13</v>
      </c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</row>
    <row r="218" spans="1:22" ht="120" x14ac:dyDescent="0.25">
      <c r="A218" s="33" t="s">
        <v>610</v>
      </c>
      <c r="B218" s="2" t="s">
        <v>22</v>
      </c>
      <c r="C218" s="2">
        <v>8.75</v>
      </c>
      <c r="D218" s="2" t="s">
        <v>601</v>
      </c>
      <c r="E218" s="2" t="s">
        <v>602</v>
      </c>
      <c r="F218" s="2" t="s">
        <v>611</v>
      </c>
      <c r="G218" s="33" t="s">
        <v>612</v>
      </c>
      <c r="H218" s="47" t="s">
        <v>605</v>
      </c>
      <c r="I218" s="47"/>
      <c r="J218" s="2" t="s">
        <v>606</v>
      </c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</row>
    <row r="219" spans="1:22" s="35" customFormat="1" ht="120" x14ac:dyDescent="0.25">
      <c r="A219" s="2" t="s">
        <v>600</v>
      </c>
      <c r="B219" s="2" t="s">
        <v>21</v>
      </c>
      <c r="C219" s="3">
        <v>8.5</v>
      </c>
      <c r="D219" s="2" t="s">
        <v>601</v>
      </c>
      <c r="E219" s="2" t="s">
        <v>602</v>
      </c>
      <c r="F219" s="2" t="s">
        <v>603</v>
      </c>
      <c r="G219" s="2" t="s">
        <v>604</v>
      </c>
      <c r="H219" s="47" t="s">
        <v>605</v>
      </c>
      <c r="I219" s="47"/>
      <c r="J219" s="2" t="s">
        <v>606</v>
      </c>
    </row>
    <row r="220" spans="1:22" ht="120" x14ac:dyDescent="0.25">
      <c r="A220" s="2" t="s">
        <v>607</v>
      </c>
      <c r="B220" s="2" t="s">
        <v>21</v>
      </c>
      <c r="C220" s="3">
        <v>8.125</v>
      </c>
      <c r="D220" s="2" t="s">
        <v>601</v>
      </c>
      <c r="E220" s="2" t="s">
        <v>602</v>
      </c>
      <c r="F220" s="2" t="s">
        <v>608</v>
      </c>
      <c r="G220" s="2" t="s">
        <v>609</v>
      </c>
      <c r="H220" s="47" t="s">
        <v>605</v>
      </c>
      <c r="I220" s="47"/>
      <c r="J220" s="2" t="s">
        <v>606</v>
      </c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</row>
  </sheetData>
  <autoFilter ref="A1:J220">
    <sortState ref="A2:K220">
      <sortCondition ref="A1:A223"/>
    </sortState>
  </autoFilter>
  <hyperlinks>
    <hyperlink ref="H2" r:id="rId1"/>
    <hyperlink ref="H146" r:id="rId2"/>
    <hyperlink ref="I189" r:id="rId3"/>
    <hyperlink ref="I188" r:id="rId4"/>
    <hyperlink ref="I193" r:id="rId5"/>
    <hyperlink ref="I190" r:id="rId6"/>
    <hyperlink ref="I184" r:id="rId7"/>
    <hyperlink ref="I154" r:id="rId8"/>
    <hyperlink ref="I139" r:id="rId9"/>
    <hyperlink ref="H125" r:id="rId10"/>
    <hyperlink ref="I64" r:id="rId11"/>
    <hyperlink ref="I147" r:id="rId12"/>
    <hyperlink ref="I140" r:id="rId13"/>
    <hyperlink ref="I195" r:id="rId14"/>
    <hyperlink ref="I29" r:id="rId15"/>
    <hyperlink ref="I35:I44" r:id="rId16" display="Sergeev-11@mail.ru"/>
    <hyperlink ref="I187" r:id="rId17"/>
    <hyperlink ref="I9:I11" r:id="rId18" display="albina_ahatova@mail.ru"/>
    <hyperlink ref="I194" r:id="rId19"/>
    <hyperlink ref="I13:I14" r:id="rId20" display="albina_ahatova@mail.ru"/>
    <hyperlink ref="I145" r:id="rId21"/>
    <hyperlink ref="I19:I20" r:id="rId22" display="zelinskaya@inbox.ru"/>
    <hyperlink ref="I32" r:id="rId23"/>
    <hyperlink ref="I33" r:id="rId24"/>
    <hyperlink ref="I46:I47" r:id="rId25" display="sychanina.svetlana@mail.ru"/>
    <hyperlink ref="I115" r:id="rId26"/>
    <hyperlink ref="H167" r:id="rId27"/>
    <hyperlink ref="I186" r:id="rId28"/>
    <hyperlink ref="H66" r:id="rId29"/>
    <hyperlink ref="H67" r:id="rId30"/>
    <hyperlink ref="H68" r:id="rId31"/>
    <hyperlink ref="H103" r:id="rId32"/>
    <hyperlink ref="H101" r:id="rId33"/>
    <hyperlink ref="H99" r:id="rId34"/>
    <hyperlink ref="H106" r:id="rId35"/>
    <hyperlink ref="H104" r:id="rId36"/>
    <hyperlink ref="H213" r:id="rId37"/>
    <hyperlink ref="H46" r:id="rId38"/>
    <hyperlink ref="H212" r:id="rId39"/>
    <hyperlink ref="H80" r:id="rId40"/>
    <hyperlink ref="H108" r:id="rId41"/>
    <hyperlink ref="H214" r:id="rId42"/>
    <hyperlink ref="H117" r:id="rId43"/>
    <hyperlink ref="H173" r:id="rId44"/>
    <hyperlink ref="H150" r:id="rId45"/>
    <hyperlink ref="H83" r:id="rId46"/>
    <hyperlink ref="H18" r:id="rId47"/>
  </hyperlinks>
  <pageMargins left="0.39" right="0.44" top="0.35" bottom="0.28000000000000003" header="0.31496062992125984" footer="0.31496062992125984"/>
  <pageSetup paperSize="9" scale="61" fitToHeight="10" orientation="landscape" r:id="rId4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3"/>
  <sheetViews>
    <sheetView tabSelected="1" topLeftCell="A40" zoomScale="115" zoomScaleNormal="115" workbookViewId="0">
      <pane xSplit="2" topLeftCell="F1" activePane="topRight" state="frozen"/>
      <selection activeCell="A95" sqref="A95"/>
      <selection pane="topRight" activeCell="C59" sqref="C59:I59"/>
    </sheetView>
  </sheetViews>
  <sheetFormatPr defaultRowHeight="15" x14ac:dyDescent="0.25"/>
  <cols>
    <col min="1" max="1" width="10.42578125" style="1" customWidth="1"/>
    <col min="2" max="2" width="24.85546875" style="1" customWidth="1"/>
    <col min="3" max="3" width="13.7109375" style="1" customWidth="1"/>
    <col min="4" max="4" width="7.7109375" style="1" customWidth="1"/>
    <col min="5" max="5" width="9.140625" style="4"/>
    <col min="6" max="6" width="35" style="1" customWidth="1"/>
    <col min="7" max="7" width="28.7109375" style="1" bestFit="1" customWidth="1"/>
    <col min="8" max="8" width="32.7109375" style="1" customWidth="1"/>
    <col min="9" max="9" width="32.140625" style="1" customWidth="1"/>
    <col min="10" max="10" width="10.42578125" style="4" customWidth="1"/>
    <col min="11" max="16384" width="9.140625" style="4"/>
  </cols>
  <sheetData>
    <row r="1" spans="1:9" ht="30" x14ac:dyDescent="0.25">
      <c r="A1" s="2"/>
      <c r="B1" s="30" t="s">
        <v>0</v>
      </c>
      <c r="C1" s="30" t="s">
        <v>768</v>
      </c>
      <c r="D1" s="30" t="s">
        <v>23</v>
      </c>
      <c r="E1" s="3" t="s">
        <v>11</v>
      </c>
      <c r="F1" s="2" t="s">
        <v>1</v>
      </c>
      <c r="G1" s="2" t="s">
        <v>3</v>
      </c>
      <c r="H1" s="2" t="s">
        <v>2</v>
      </c>
      <c r="I1" s="2" t="s">
        <v>4</v>
      </c>
    </row>
    <row r="2" spans="1:9" x14ac:dyDescent="0.25">
      <c r="A2" s="2"/>
      <c r="B2" s="44" t="s">
        <v>790</v>
      </c>
      <c r="C2" s="45"/>
      <c r="D2" s="45"/>
      <c r="E2" s="45"/>
      <c r="F2" s="45"/>
      <c r="G2" s="45"/>
      <c r="H2" s="45"/>
      <c r="I2" s="46"/>
    </row>
    <row r="3" spans="1:9" ht="60" x14ac:dyDescent="0.25">
      <c r="A3" s="2" t="s">
        <v>792</v>
      </c>
      <c r="B3" s="2" t="s">
        <v>751</v>
      </c>
      <c r="C3" s="2" t="s">
        <v>21</v>
      </c>
      <c r="D3" s="2" t="s">
        <v>777</v>
      </c>
      <c r="E3" s="3">
        <v>9.875</v>
      </c>
      <c r="F3" s="2" t="s">
        <v>95</v>
      </c>
      <c r="G3" s="2" t="s">
        <v>577</v>
      </c>
      <c r="H3" s="2" t="s">
        <v>752</v>
      </c>
      <c r="I3" s="2" t="s">
        <v>753</v>
      </c>
    </row>
    <row r="4" spans="1:9" ht="60" x14ac:dyDescent="0.25">
      <c r="A4" s="2" t="s">
        <v>792</v>
      </c>
      <c r="B4" s="2" t="s">
        <v>389</v>
      </c>
      <c r="C4" s="2" t="s">
        <v>22</v>
      </c>
      <c r="D4" s="2" t="s">
        <v>777</v>
      </c>
      <c r="E4" s="3">
        <v>9.75</v>
      </c>
      <c r="F4" s="2" t="s">
        <v>380</v>
      </c>
      <c r="G4" s="2" t="s">
        <v>381</v>
      </c>
      <c r="H4" s="2" t="s">
        <v>390</v>
      </c>
      <c r="I4" s="2" t="s">
        <v>388</v>
      </c>
    </row>
    <row r="5" spans="1:9" ht="75" x14ac:dyDescent="0.25">
      <c r="A5" s="2" t="s">
        <v>793</v>
      </c>
      <c r="B5" s="2" t="s">
        <v>497</v>
      </c>
      <c r="C5" s="2" t="s">
        <v>21</v>
      </c>
      <c r="D5" s="2" t="s">
        <v>777</v>
      </c>
      <c r="E5" s="3">
        <v>9.5</v>
      </c>
      <c r="F5" s="2" t="s">
        <v>489</v>
      </c>
      <c r="G5" s="2" t="s">
        <v>490</v>
      </c>
      <c r="H5" s="2" t="s">
        <v>498</v>
      </c>
      <c r="I5" s="2" t="s">
        <v>492</v>
      </c>
    </row>
    <row r="6" spans="1:9" ht="60" x14ac:dyDescent="0.25">
      <c r="A6" s="2" t="s">
        <v>794</v>
      </c>
      <c r="B6" s="2" t="s">
        <v>38</v>
      </c>
      <c r="C6" s="2" t="s">
        <v>22</v>
      </c>
      <c r="D6" s="2" t="s">
        <v>777</v>
      </c>
      <c r="E6" s="2">
        <v>9.375</v>
      </c>
      <c r="F6" s="2" t="s">
        <v>16</v>
      </c>
      <c r="G6" s="2" t="s">
        <v>57</v>
      </c>
      <c r="H6" s="2" t="s">
        <v>39</v>
      </c>
      <c r="I6" s="2" t="s">
        <v>763</v>
      </c>
    </row>
    <row r="7" spans="1:9" ht="60" x14ac:dyDescent="0.25">
      <c r="A7" s="2" t="s">
        <v>794</v>
      </c>
      <c r="B7" s="2" t="s">
        <v>362</v>
      </c>
      <c r="C7" s="2" t="s">
        <v>21</v>
      </c>
      <c r="D7" s="2" t="s">
        <v>777</v>
      </c>
      <c r="E7" s="3">
        <v>9.125</v>
      </c>
      <c r="F7" s="2" t="s">
        <v>95</v>
      </c>
      <c r="G7" s="2" t="s">
        <v>218</v>
      </c>
      <c r="H7" s="2" t="s">
        <v>363</v>
      </c>
      <c r="I7" s="2" t="s">
        <v>360</v>
      </c>
    </row>
    <row r="8" spans="1:9" x14ac:dyDescent="0.25">
      <c r="A8" s="2"/>
      <c r="B8" s="2"/>
      <c r="C8" s="44" t="s">
        <v>791</v>
      </c>
      <c r="D8" s="45"/>
      <c r="E8" s="45"/>
      <c r="F8" s="45"/>
      <c r="G8" s="45"/>
      <c r="H8" s="45"/>
      <c r="I8" s="46"/>
    </row>
    <row r="9" spans="1:9" ht="60" x14ac:dyDescent="0.25">
      <c r="A9" s="2" t="s">
        <v>792</v>
      </c>
      <c r="B9" s="2" t="s">
        <v>209</v>
      </c>
      <c r="C9" s="2" t="s">
        <v>210</v>
      </c>
      <c r="D9" s="2" t="s">
        <v>783</v>
      </c>
      <c r="E9" s="2">
        <v>9.75</v>
      </c>
      <c r="F9" s="2" t="s">
        <v>211</v>
      </c>
      <c r="G9" s="2" t="s">
        <v>212</v>
      </c>
      <c r="H9" s="2" t="s">
        <v>213</v>
      </c>
      <c r="I9" s="2" t="s">
        <v>214</v>
      </c>
    </row>
    <row r="10" spans="1:9" ht="90" x14ac:dyDescent="0.25">
      <c r="A10" s="2" t="s">
        <v>792</v>
      </c>
      <c r="B10" s="2" t="s">
        <v>478</v>
      </c>
      <c r="C10" s="2" t="s">
        <v>21</v>
      </c>
      <c r="D10" s="2" t="s">
        <v>783</v>
      </c>
      <c r="E10" s="3">
        <v>9.875</v>
      </c>
      <c r="F10" s="2" t="s">
        <v>465</v>
      </c>
      <c r="G10" s="2" t="s">
        <v>466</v>
      </c>
      <c r="H10" s="2" t="s">
        <v>479</v>
      </c>
      <c r="I10" s="2" t="s">
        <v>473</v>
      </c>
    </row>
    <row r="11" spans="1:9" ht="90" x14ac:dyDescent="0.25">
      <c r="A11" s="2" t="s">
        <v>793</v>
      </c>
      <c r="B11" s="2" t="s">
        <v>471</v>
      </c>
      <c r="C11" s="2" t="s">
        <v>21</v>
      </c>
      <c r="D11" s="2" t="s">
        <v>783</v>
      </c>
      <c r="E11" s="2">
        <v>9.5</v>
      </c>
      <c r="F11" s="2" t="s">
        <v>465</v>
      </c>
      <c r="G11" s="2" t="s">
        <v>466</v>
      </c>
      <c r="H11" s="2" t="s">
        <v>472</v>
      </c>
      <c r="I11" s="2" t="s">
        <v>473</v>
      </c>
    </row>
    <row r="12" spans="1:9" ht="75" x14ac:dyDescent="0.25">
      <c r="A12" s="2" t="s">
        <v>793</v>
      </c>
      <c r="B12" s="2" t="s">
        <v>535</v>
      </c>
      <c r="C12" s="2" t="s">
        <v>22</v>
      </c>
      <c r="D12" s="2" t="s">
        <v>783</v>
      </c>
      <c r="E12" s="3">
        <v>9.5</v>
      </c>
      <c r="F12" s="2" t="s">
        <v>525</v>
      </c>
      <c r="G12" s="2" t="s">
        <v>229</v>
      </c>
      <c r="H12" s="2" t="s">
        <v>536</v>
      </c>
      <c r="I12" s="2" t="s">
        <v>527</v>
      </c>
    </row>
    <row r="13" spans="1:9" ht="90" x14ac:dyDescent="0.25">
      <c r="A13" s="2" t="s">
        <v>794</v>
      </c>
      <c r="B13" s="2" t="s">
        <v>483</v>
      </c>
      <c r="C13" s="2" t="s">
        <v>21</v>
      </c>
      <c r="D13" s="2" t="s">
        <v>783</v>
      </c>
      <c r="E13" s="3">
        <v>9.375</v>
      </c>
      <c r="F13" s="2" t="s">
        <v>465</v>
      </c>
      <c r="G13" s="2" t="s">
        <v>466</v>
      </c>
      <c r="H13" s="2" t="s">
        <v>484</v>
      </c>
      <c r="I13" s="2" t="s">
        <v>473</v>
      </c>
    </row>
    <row r="14" spans="1:9" x14ac:dyDescent="0.25">
      <c r="A14" s="2"/>
      <c r="B14" s="2"/>
      <c r="C14" s="44" t="s">
        <v>795</v>
      </c>
      <c r="D14" s="45"/>
      <c r="E14" s="45"/>
      <c r="F14" s="45"/>
      <c r="G14" s="45"/>
      <c r="H14" s="45"/>
      <c r="I14" s="46"/>
    </row>
    <row r="15" spans="1:9" ht="105" x14ac:dyDescent="0.25">
      <c r="A15" s="2" t="s">
        <v>792</v>
      </c>
      <c r="B15" s="2" t="s">
        <v>738</v>
      </c>
      <c r="C15" s="2" t="s">
        <v>21</v>
      </c>
      <c r="D15" s="2" t="s">
        <v>772</v>
      </c>
      <c r="E15" s="3">
        <v>9.875</v>
      </c>
      <c r="F15" s="2" t="s">
        <v>739</v>
      </c>
      <c r="G15" s="2" t="s">
        <v>740</v>
      </c>
      <c r="H15" s="2" t="s">
        <v>744</v>
      </c>
      <c r="I15" s="2" t="s">
        <v>741</v>
      </c>
    </row>
    <row r="16" spans="1:9" ht="75" x14ac:dyDescent="0.25">
      <c r="A16" s="2" t="s">
        <v>792</v>
      </c>
      <c r="B16" s="2" t="s">
        <v>488</v>
      </c>
      <c r="C16" s="2" t="s">
        <v>21</v>
      </c>
      <c r="D16" s="2" t="s">
        <v>772</v>
      </c>
      <c r="E16" s="3">
        <v>9.875</v>
      </c>
      <c r="F16" s="2" t="s">
        <v>489</v>
      </c>
      <c r="G16" s="2" t="s">
        <v>490</v>
      </c>
      <c r="H16" s="2" t="s">
        <v>491</v>
      </c>
      <c r="I16" s="2" t="s">
        <v>492</v>
      </c>
    </row>
    <row r="17" spans="1:9" ht="60" x14ac:dyDescent="0.25">
      <c r="A17" s="2" t="s">
        <v>792</v>
      </c>
      <c r="B17" s="2" t="s">
        <v>374</v>
      </c>
      <c r="C17" s="2" t="s">
        <v>21</v>
      </c>
      <c r="D17" s="2" t="s">
        <v>772</v>
      </c>
      <c r="E17" s="3">
        <v>9.75</v>
      </c>
      <c r="F17" s="2" t="s">
        <v>20</v>
      </c>
      <c r="G17" s="2" t="s">
        <v>19</v>
      </c>
      <c r="H17" s="2" t="s">
        <v>375</v>
      </c>
      <c r="I17" s="2" t="s">
        <v>370</v>
      </c>
    </row>
    <row r="18" spans="1:9" ht="60" x14ac:dyDescent="0.25">
      <c r="A18" s="2" t="s">
        <v>793</v>
      </c>
      <c r="B18" s="2" t="s">
        <v>45</v>
      </c>
      <c r="C18" s="2" t="s">
        <v>21</v>
      </c>
      <c r="D18" s="2" t="s">
        <v>772</v>
      </c>
      <c r="E18" s="3">
        <v>9.5</v>
      </c>
      <c r="F18" s="2" t="s">
        <v>20</v>
      </c>
      <c r="G18" s="2" t="s">
        <v>19</v>
      </c>
      <c r="H18" s="2" t="s">
        <v>46</v>
      </c>
      <c r="I18" s="2" t="s">
        <v>33</v>
      </c>
    </row>
    <row r="19" spans="1:9" ht="120" x14ac:dyDescent="0.25">
      <c r="A19" s="2" t="s">
        <v>794</v>
      </c>
      <c r="B19" s="33" t="s">
        <v>291</v>
      </c>
      <c r="C19" s="33" t="s">
        <v>21</v>
      </c>
      <c r="D19" s="2" t="s">
        <v>772</v>
      </c>
      <c r="E19" s="34">
        <v>9.125</v>
      </c>
      <c r="F19" s="33" t="s">
        <v>285</v>
      </c>
      <c r="G19" s="33" t="s">
        <v>286</v>
      </c>
      <c r="H19" s="33" t="s">
        <v>292</v>
      </c>
      <c r="I19" s="33" t="s">
        <v>293</v>
      </c>
    </row>
    <row r="20" spans="1:9" ht="75" x14ac:dyDescent="0.25">
      <c r="A20" s="2" t="s">
        <v>794</v>
      </c>
      <c r="B20" s="2" t="s">
        <v>426</v>
      </c>
      <c r="C20" s="2" t="s">
        <v>22</v>
      </c>
      <c r="D20" s="2" t="s">
        <v>772</v>
      </c>
      <c r="E20" s="34">
        <v>9.125</v>
      </c>
      <c r="F20" s="2" t="s">
        <v>331</v>
      </c>
      <c r="G20" s="2" t="s">
        <v>420</v>
      </c>
      <c r="H20" s="2" t="s">
        <v>427</v>
      </c>
      <c r="I20" s="2" t="s">
        <v>422</v>
      </c>
    </row>
    <row r="21" spans="1:9" ht="60" x14ac:dyDescent="0.25">
      <c r="A21" s="2" t="s">
        <v>794</v>
      </c>
      <c r="B21" s="2" t="s">
        <v>446</v>
      </c>
      <c r="C21" s="2" t="s">
        <v>22</v>
      </c>
      <c r="D21" s="2" t="s">
        <v>772</v>
      </c>
      <c r="E21" s="33">
        <v>9</v>
      </c>
      <c r="F21" s="2" t="s">
        <v>447</v>
      </c>
      <c r="G21" s="2" t="s">
        <v>448</v>
      </c>
      <c r="H21" s="2" t="s">
        <v>547</v>
      </c>
      <c r="I21" s="2" t="s">
        <v>449</v>
      </c>
    </row>
    <row r="22" spans="1:9" ht="150" x14ac:dyDescent="0.25">
      <c r="A22" s="2" t="s">
        <v>794</v>
      </c>
      <c r="B22" s="2" t="s">
        <v>460</v>
      </c>
      <c r="C22" s="2" t="s">
        <v>22</v>
      </c>
      <c r="D22" s="2" t="s">
        <v>772</v>
      </c>
      <c r="E22" s="3">
        <v>9</v>
      </c>
      <c r="F22" s="2" t="s">
        <v>447</v>
      </c>
      <c r="G22" s="2" t="s">
        <v>448</v>
      </c>
      <c r="H22" s="2" t="s">
        <v>461</v>
      </c>
      <c r="I22" s="2" t="s">
        <v>454</v>
      </c>
    </row>
    <row r="23" spans="1:9" x14ac:dyDescent="0.25">
      <c r="A23" s="2"/>
      <c r="B23" s="2"/>
      <c r="C23" s="44" t="s">
        <v>796</v>
      </c>
      <c r="D23" s="45"/>
      <c r="E23" s="45"/>
      <c r="F23" s="45"/>
      <c r="G23" s="45"/>
      <c r="H23" s="45"/>
      <c r="I23" s="46"/>
    </row>
    <row r="24" spans="1:9" ht="60" x14ac:dyDescent="0.25">
      <c r="A24" s="2" t="s">
        <v>792</v>
      </c>
      <c r="B24" s="2" t="s">
        <v>358</v>
      </c>
      <c r="C24" s="2" t="s">
        <v>21</v>
      </c>
      <c r="D24" s="2" t="s">
        <v>775</v>
      </c>
      <c r="E24" s="2">
        <v>9.875</v>
      </c>
      <c r="F24" s="2" t="s">
        <v>95</v>
      </c>
      <c r="G24" s="2" t="s">
        <v>218</v>
      </c>
      <c r="H24" s="2" t="s">
        <v>359</v>
      </c>
      <c r="I24" s="2" t="s">
        <v>360</v>
      </c>
    </row>
    <row r="25" spans="1:9" ht="60" x14ac:dyDescent="0.25">
      <c r="A25" s="2" t="s">
        <v>793</v>
      </c>
      <c r="B25" s="2" t="s">
        <v>94</v>
      </c>
      <c r="C25" s="2" t="s">
        <v>22</v>
      </c>
      <c r="D25" s="2" t="s">
        <v>775</v>
      </c>
      <c r="E25" s="3">
        <v>9.625</v>
      </c>
      <c r="F25" s="2" t="s">
        <v>95</v>
      </c>
      <c r="G25" s="2" t="s">
        <v>96</v>
      </c>
      <c r="H25" s="2" t="s">
        <v>174</v>
      </c>
      <c r="I25" s="2" t="s">
        <v>15</v>
      </c>
    </row>
    <row r="26" spans="1:9" ht="105" x14ac:dyDescent="0.25">
      <c r="A26" s="2" t="s">
        <v>794</v>
      </c>
      <c r="B26" s="2" t="s">
        <v>416</v>
      </c>
      <c r="C26" s="2" t="s">
        <v>21</v>
      </c>
      <c r="D26" s="2" t="s">
        <v>775</v>
      </c>
      <c r="E26" s="3">
        <v>9.375</v>
      </c>
      <c r="F26" s="2" t="s">
        <v>380</v>
      </c>
      <c r="G26" s="2" t="s">
        <v>381</v>
      </c>
      <c r="H26" s="2" t="s">
        <v>417</v>
      </c>
      <c r="I26" s="2" t="s">
        <v>383</v>
      </c>
    </row>
    <row r="27" spans="1:9" ht="120" x14ac:dyDescent="0.25">
      <c r="A27" s="2" t="s">
        <v>794</v>
      </c>
      <c r="B27" s="2" t="s">
        <v>691</v>
      </c>
      <c r="C27" s="2" t="s">
        <v>22</v>
      </c>
      <c r="D27" s="2" t="s">
        <v>775</v>
      </c>
      <c r="E27" s="3">
        <v>9.375</v>
      </c>
      <c r="F27" s="2" t="s">
        <v>297</v>
      </c>
      <c r="G27" s="2" t="s">
        <v>298</v>
      </c>
      <c r="H27" s="2" t="s">
        <v>692</v>
      </c>
      <c r="I27" s="2" t="s">
        <v>693</v>
      </c>
    </row>
    <row r="28" spans="1:9" ht="60" x14ac:dyDescent="0.25">
      <c r="A28" s="2" t="s">
        <v>794</v>
      </c>
      <c r="B28" s="2" t="s">
        <v>386</v>
      </c>
      <c r="C28" s="2" t="s">
        <v>22</v>
      </c>
      <c r="D28" s="2" t="s">
        <v>775</v>
      </c>
      <c r="E28" s="3">
        <v>9.25</v>
      </c>
      <c r="F28" s="2" t="s">
        <v>380</v>
      </c>
      <c r="G28" s="2" t="s">
        <v>381</v>
      </c>
      <c r="H28" s="2" t="s">
        <v>387</v>
      </c>
      <c r="I28" s="2" t="s">
        <v>388</v>
      </c>
    </row>
    <row r="29" spans="1:9" ht="60" x14ac:dyDescent="0.25">
      <c r="A29" s="2" t="s">
        <v>794</v>
      </c>
      <c r="B29" s="2" t="s">
        <v>252</v>
      </c>
      <c r="C29" s="2" t="s">
        <v>22</v>
      </c>
      <c r="D29" s="2" t="s">
        <v>775</v>
      </c>
      <c r="E29" s="2">
        <v>9.25</v>
      </c>
      <c r="F29" s="2" t="s">
        <v>253</v>
      </c>
      <c r="G29" s="2" t="s">
        <v>254</v>
      </c>
      <c r="H29" s="2" t="s">
        <v>255</v>
      </c>
      <c r="I29" s="2" t="s">
        <v>256</v>
      </c>
    </row>
    <row r="30" spans="1:9" ht="105" x14ac:dyDescent="0.25">
      <c r="A30" s="2" t="s">
        <v>794</v>
      </c>
      <c r="B30" s="2" t="s">
        <v>668</v>
      </c>
      <c r="C30" s="2" t="s">
        <v>22</v>
      </c>
      <c r="D30" s="2" t="s">
        <v>775</v>
      </c>
      <c r="E30" s="3">
        <v>9</v>
      </c>
      <c r="F30" s="2" t="s">
        <v>669</v>
      </c>
      <c r="G30" s="33" t="s">
        <v>670</v>
      </c>
      <c r="H30" s="2" t="s">
        <v>671</v>
      </c>
      <c r="I30" s="2" t="s">
        <v>672</v>
      </c>
    </row>
    <row r="31" spans="1:9" x14ac:dyDescent="0.25">
      <c r="A31" s="2"/>
      <c r="B31" s="2"/>
      <c r="C31" s="44" t="s">
        <v>797</v>
      </c>
      <c r="D31" s="45"/>
      <c r="E31" s="45"/>
      <c r="F31" s="45"/>
      <c r="G31" s="45"/>
      <c r="H31" s="45"/>
      <c r="I31" s="46"/>
    </row>
    <row r="32" spans="1:9" ht="105" x14ac:dyDescent="0.25">
      <c r="A32" s="2" t="s">
        <v>792</v>
      </c>
      <c r="B32" s="2" t="s">
        <v>368</v>
      </c>
      <c r="C32" s="2" t="s">
        <v>22</v>
      </c>
      <c r="D32" s="2" t="s">
        <v>784</v>
      </c>
      <c r="E32" s="2">
        <v>9.875</v>
      </c>
      <c r="F32" s="2" t="s">
        <v>20</v>
      </c>
      <c r="G32" s="2" t="s">
        <v>19</v>
      </c>
      <c r="H32" s="2" t="s">
        <v>369</v>
      </c>
      <c r="I32" s="2" t="s">
        <v>370</v>
      </c>
    </row>
    <row r="33" spans="1:9" ht="90" x14ac:dyDescent="0.25">
      <c r="A33" s="2" t="s">
        <v>793</v>
      </c>
      <c r="B33" s="2" t="s">
        <v>539</v>
      </c>
      <c r="C33" s="2" t="s">
        <v>22</v>
      </c>
      <c r="D33" s="2" t="s">
        <v>784</v>
      </c>
      <c r="E33" s="3">
        <v>9.5</v>
      </c>
      <c r="F33" s="2" t="s">
        <v>525</v>
      </c>
      <c r="G33" s="2" t="s">
        <v>229</v>
      </c>
      <c r="H33" s="2" t="s">
        <v>540</v>
      </c>
      <c r="I33" s="2" t="s">
        <v>527</v>
      </c>
    </row>
    <row r="34" spans="1:9" x14ac:dyDescent="0.25">
      <c r="A34" s="2"/>
      <c r="B34" s="2"/>
      <c r="C34" s="44" t="s">
        <v>798</v>
      </c>
      <c r="D34" s="45"/>
      <c r="E34" s="45"/>
      <c r="F34" s="45"/>
      <c r="G34" s="45"/>
      <c r="H34" s="45"/>
      <c r="I34" s="46"/>
    </row>
    <row r="35" spans="1:9" ht="105" x14ac:dyDescent="0.25">
      <c r="A35" s="2" t="s">
        <v>792</v>
      </c>
      <c r="B35" s="2" t="s">
        <v>124</v>
      </c>
      <c r="C35" s="2" t="s">
        <v>22</v>
      </c>
      <c r="D35" s="2" t="s">
        <v>776</v>
      </c>
      <c r="E35" s="3">
        <v>9.875</v>
      </c>
      <c r="F35" s="2" t="s">
        <v>767</v>
      </c>
      <c r="G35" s="2" t="s">
        <v>125</v>
      </c>
      <c r="H35" s="2" t="s">
        <v>126</v>
      </c>
      <c r="I35" s="2" t="s">
        <v>127</v>
      </c>
    </row>
    <row r="36" spans="1:9" ht="75" x14ac:dyDescent="0.25">
      <c r="A36" s="2" t="s">
        <v>792</v>
      </c>
      <c r="B36" s="2" t="s">
        <v>561</v>
      </c>
      <c r="C36" s="2" t="s">
        <v>22</v>
      </c>
      <c r="D36" s="2" t="s">
        <v>776</v>
      </c>
      <c r="E36" s="2">
        <v>9.75</v>
      </c>
      <c r="F36" s="2" t="s">
        <v>761</v>
      </c>
      <c r="G36" s="33" t="s">
        <v>558</v>
      </c>
      <c r="H36" s="2" t="s">
        <v>562</v>
      </c>
      <c r="I36" s="2" t="s">
        <v>559</v>
      </c>
    </row>
    <row r="37" spans="1:9" ht="75" x14ac:dyDescent="0.25">
      <c r="A37" s="2" t="s">
        <v>793</v>
      </c>
      <c r="B37" s="2" t="s">
        <v>81</v>
      </c>
      <c r="C37" s="2" t="s">
        <v>22</v>
      </c>
      <c r="D37" s="2" t="s">
        <v>776</v>
      </c>
      <c r="E37" s="2">
        <v>9.625</v>
      </c>
      <c r="F37" s="2" t="s">
        <v>731</v>
      </c>
      <c r="G37" s="2" t="s">
        <v>82</v>
      </c>
      <c r="H37" s="2" t="s">
        <v>83</v>
      </c>
      <c r="I37" s="2" t="s">
        <v>84</v>
      </c>
    </row>
    <row r="38" spans="1:9" ht="75" x14ac:dyDescent="0.25">
      <c r="A38" s="2" t="s">
        <v>794</v>
      </c>
      <c r="B38" s="33" t="s">
        <v>623</v>
      </c>
      <c r="C38" s="33" t="s">
        <v>22</v>
      </c>
      <c r="D38" s="2" t="s">
        <v>776</v>
      </c>
      <c r="E38" s="34">
        <v>9.375</v>
      </c>
      <c r="F38" s="33" t="s">
        <v>624</v>
      </c>
      <c r="G38" s="33" t="s">
        <v>625</v>
      </c>
      <c r="H38" s="33" t="s">
        <v>785</v>
      </c>
      <c r="I38" s="33" t="s">
        <v>626</v>
      </c>
    </row>
    <row r="39" spans="1:9" ht="105" x14ac:dyDescent="0.25">
      <c r="A39" s="2" t="s">
        <v>794</v>
      </c>
      <c r="B39" s="2" t="s">
        <v>724</v>
      </c>
      <c r="C39" s="2" t="s">
        <v>22</v>
      </c>
      <c r="D39" s="2" t="s">
        <v>776</v>
      </c>
      <c r="E39" s="3">
        <v>9</v>
      </c>
      <c r="F39" s="2" t="s">
        <v>731</v>
      </c>
      <c r="G39" s="2" t="s">
        <v>725</v>
      </c>
      <c r="H39" s="2" t="s">
        <v>726</v>
      </c>
      <c r="I39" s="2" t="s">
        <v>727</v>
      </c>
    </row>
    <row r="40" spans="1:9" x14ac:dyDescent="0.25">
      <c r="A40" s="2"/>
      <c r="B40" s="2"/>
      <c r="C40" s="44" t="s">
        <v>799</v>
      </c>
      <c r="D40" s="45"/>
      <c r="E40" s="45"/>
      <c r="F40" s="45"/>
      <c r="G40" s="45"/>
      <c r="H40" s="45"/>
      <c r="I40" s="46"/>
    </row>
    <row r="41" spans="1:9" ht="75" x14ac:dyDescent="0.25">
      <c r="A41" s="2" t="s">
        <v>792</v>
      </c>
      <c r="B41" s="2" t="s">
        <v>586</v>
      </c>
      <c r="C41" s="2" t="s">
        <v>22</v>
      </c>
      <c r="D41" s="2" t="s">
        <v>778</v>
      </c>
      <c r="E41" s="3">
        <v>9.75</v>
      </c>
      <c r="F41" s="2" t="s">
        <v>380</v>
      </c>
      <c r="G41" s="2" t="s">
        <v>587</v>
      </c>
      <c r="H41" s="2" t="s">
        <v>588</v>
      </c>
      <c r="I41" s="2" t="s">
        <v>589</v>
      </c>
    </row>
    <row r="42" spans="1:9" ht="150" x14ac:dyDescent="0.25">
      <c r="A42" s="2" t="s">
        <v>792</v>
      </c>
      <c r="B42" s="2" t="s">
        <v>452</v>
      </c>
      <c r="C42" s="2" t="s">
        <v>22</v>
      </c>
      <c r="D42" s="2" t="s">
        <v>778</v>
      </c>
      <c r="E42" s="34">
        <v>9.75</v>
      </c>
      <c r="F42" s="2" t="s">
        <v>447</v>
      </c>
      <c r="G42" s="2" t="s">
        <v>448</v>
      </c>
      <c r="H42" s="2" t="s">
        <v>453</v>
      </c>
      <c r="I42" s="2" t="s">
        <v>454</v>
      </c>
    </row>
    <row r="43" spans="1:9" ht="105" x14ac:dyDescent="0.25">
      <c r="A43" s="2" t="s">
        <v>792</v>
      </c>
      <c r="B43" s="2" t="s">
        <v>569</v>
      </c>
      <c r="C43" s="2" t="s">
        <v>22</v>
      </c>
      <c r="D43" s="2" t="s">
        <v>778</v>
      </c>
      <c r="E43" s="2">
        <v>9.75</v>
      </c>
      <c r="F43" s="2" t="s">
        <v>761</v>
      </c>
      <c r="G43" s="33" t="s">
        <v>558</v>
      </c>
      <c r="H43" s="2" t="s">
        <v>570</v>
      </c>
      <c r="I43" s="2" t="s">
        <v>559</v>
      </c>
    </row>
    <row r="44" spans="1:9" ht="90" x14ac:dyDescent="0.25">
      <c r="A44" s="2" t="s">
        <v>793</v>
      </c>
      <c r="B44" s="2" t="s">
        <v>86</v>
      </c>
      <c r="C44" s="2" t="s">
        <v>22</v>
      </c>
      <c r="D44" s="2" t="s">
        <v>778</v>
      </c>
      <c r="E44" s="3">
        <v>9.5</v>
      </c>
      <c r="F44" s="2" t="s">
        <v>16</v>
      </c>
      <c r="G44" s="2" t="s">
        <v>8</v>
      </c>
      <c r="H44" s="2" t="s">
        <v>87</v>
      </c>
      <c r="I44" s="2" t="s">
        <v>88</v>
      </c>
    </row>
    <row r="45" spans="1:9" ht="75" x14ac:dyDescent="0.25">
      <c r="A45" s="2" t="s">
        <v>794</v>
      </c>
      <c r="B45" s="2" t="s">
        <v>157</v>
      </c>
      <c r="C45" s="2" t="s">
        <v>22</v>
      </c>
      <c r="D45" s="2" t="s">
        <v>778</v>
      </c>
      <c r="E45" s="3">
        <v>9.25</v>
      </c>
      <c r="F45" s="2" t="s">
        <v>16</v>
      </c>
      <c r="G45" s="2" t="s">
        <v>17</v>
      </c>
      <c r="H45" s="2" t="s">
        <v>158</v>
      </c>
      <c r="I45" s="2" t="s">
        <v>155</v>
      </c>
    </row>
    <row r="46" spans="1:9" ht="90" x14ac:dyDescent="0.25">
      <c r="A46" s="2" t="s">
        <v>794</v>
      </c>
      <c r="B46" s="2" t="s">
        <v>664</v>
      </c>
      <c r="C46" s="2" t="s">
        <v>22</v>
      </c>
      <c r="D46" s="2" t="s">
        <v>778</v>
      </c>
      <c r="E46" s="2">
        <v>9.125</v>
      </c>
      <c r="F46" s="2" t="s">
        <v>18</v>
      </c>
      <c r="G46" s="2" t="s">
        <v>665</v>
      </c>
      <c r="H46" s="2" t="s">
        <v>666</v>
      </c>
      <c r="I46" s="2" t="s">
        <v>47</v>
      </c>
    </row>
    <row r="47" spans="1:9" ht="120" x14ac:dyDescent="0.25">
      <c r="A47" s="2" t="s">
        <v>794</v>
      </c>
      <c r="B47" s="2" t="s">
        <v>548</v>
      </c>
      <c r="C47" s="2" t="s">
        <v>22</v>
      </c>
      <c r="D47" s="2" t="s">
        <v>778</v>
      </c>
      <c r="E47" s="3">
        <v>9.125</v>
      </c>
      <c r="F47" s="2" t="s">
        <v>731</v>
      </c>
      <c r="G47" s="2" t="s">
        <v>82</v>
      </c>
      <c r="H47" s="2" t="s">
        <v>197</v>
      </c>
      <c r="I47" s="2" t="s">
        <v>198</v>
      </c>
    </row>
    <row r="48" spans="1:9" ht="75" x14ac:dyDescent="0.25">
      <c r="A48" s="2" t="s">
        <v>794</v>
      </c>
      <c r="B48" s="2" t="s">
        <v>676</v>
      </c>
      <c r="C48" s="2" t="s">
        <v>22</v>
      </c>
      <c r="D48" s="2" t="s">
        <v>778</v>
      </c>
      <c r="E48" s="3">
        <v>9</v>
      </c>
      <c r="F48" s="2" t="s">
        <v>677</v>
      </c>
      <c r="G48" s="33" t="s">
        <v>678</v>
      </c>
      <c r="H48" s="2" t="s">
        <v>789</v>
      </c>
      <c r="I48" s="2" t="s">
        <v>679</v>
      </c>
    </row>
    <row r="49" spans="1:9" x14ac:dyDescent="0.25">
      <c r="A49" s="2"/>
      <c r="B49" s="2"/>
      <c r="C49" s="44" t="s">
        <v>800</v>
      </c>
      <c r="D49" s="45"/>
      <c r="E49" s="45"/>
      <c r="F49" s="45"/>
      <c r="G49" s="45"/>
      <c r="H49" s="45"/>
      <c r="I49" s="46"/>
    </row>
    <row r="50" spans="1:9" ht="60" x14ac:dyDescent="0.25">
      <c r="A50" s="2" t="s">
        <v>792</v>
      </c>
      <c r="B50" s="2" t="s">
        <v>92</v>
      </c>
      <c r="C50" s="2" t="s">
        <v>22</v>
      </c>
      <c r="D50" s="2" t="s">
        <v>782</v>
      </c>
      <c r="E50" s="3">
        <v>9.75</v>
      </c>
      <c r="F50" s="2" t="s">
        <v>16</v>
      </c>
      <c r="G50" s="2" t="s">
        <v>8</v>
      </c>
      <c r="H50" s="2" t="s">
        <v>93</v>
      </c>
      <c r="I50" s="2" t="s">
        <v>88</v>
      </c>
    </row>
    <row r="51" spans="1:9" ht="90" x14ac:dyDescent="0.25">
      <c r="A51" s="2" t="s">
        <v>793</v>
      </c>
      <c r="B51" s="2" t="s">
        <v>52</v>
      </c>
      <c r="C51" s="2" t="s">
        <v>22</v>
      </c>
      <c r="D51" s="2" t="s">
        <v>782</v>
      </c>
      <c r="E51" s="3">
        <v>9.5</v>
      </c>
      <c r="F51" s="2" t="s">
        <v>18</v>
      </c>
      <c r="G51" s="2" t="s">
        <v>54</v>
      </c>
      <c r="H51" s="2" t="s">
        <v>53</v>
      </c>
      <c r="I51" s="2" t="s">
        <v>47</v>
      </c>
    </row>
    <row r="52" spans="1:9" ht="60" x14ac:dyDescent="0.25">
      <c r="A52" s="2" t="s">
        <v>794</v>
      </c>
      <c r="B52" s="2" t="s">
        <v>549</v>
      </c>
      <c r="C52" s="2" t="s">
        <v>22</v>
      </c>
      <c r="D52" s="2" t="s">
        <v>782</v>
      </c>
      <c r="E52" s="3">
        <v>9.375</v>
      </c>
      <c r="F52" s="2" t="s">
        <v>550</v>
      </c>
      <c r="G52" s="2" t="s">
        <v>551</v>
      </c>
      <c r="H52" s="2" t="s">
        <v>552</v>
      </c>
      <c r="I52" s="2" t="s">
        <v>553</v>
      </c>
    </row>
    <row r="53" spans="1:9" x14ac:dyDescent="0.25">
      <c r="A53" s="2"/>
      <c r="B53" s="2"/>
      <c r="C53" s="44" t="s">
        <v>801</v>
      </c>
      <c r="D53" s="45"/>
      <c r="E53" s="45"/>
      <c r="F53" s="45"/>
      <c r="G53" s="45"/>
      <c r="H53" s="45"/>
      <c r="I53" s="46"/>
    </row>
    <row r="54" spans="1:9" ht="120" x14ac:dyDescent="0.25">
      <c r="A54" s="2" t="s">
        <v>792</v>
      </c>
      <c r="B54" s="2" t="s">
        <v>376</v>
      </c>
      <c r="C54" s="2" t="s">
        <v>22</v>
      </c>
      <c r="D54" s="2" t="s">
        <v>769</v>
      </c>
      <c r="E54" s="3">
        <v>10</v>
      </c>
      <c r="F54" s="2" t="s">
        <v>20</v>
      </c>
      <c r="G54" s="2" t="s">
        <v>19</v>
      </c>
      <c r="H54" s="2" t="s">
        <v>377</v>
      </c>
      <c r="I54" s="2" t="s">
        <v>378</v>
      </c>
    </row>
    <row r="55" spans="1:9" ht="75" x14ac:dyDescent="0.25">
      <c r="A55" s="2" t="s">
        <v>792</v>
      </c>
      <c r="B55" s="2" t="s">
        <v>79</v>
      </c>
      <c r="C55" s="2" t="s">
        <v>22</v>
      </c>
      <c r="D55" s="2" t="s">
        <v>769</v>
      </c>
      <c r="E55" s="3">
        <v>9.75</v>
      </c>
      <c r="F55" s="2" t="s">
        <v>71</v>
      </c>
      <c r="G55" s="2" t="s">
        <v>77</v>
      </c>
      <c r="H55" s="2" t="s">
        <v>80</v>
      </c>
      <c r="I55" s="2" t="s">
        <v>73</v>
      </c>
    </row>
    <row r="56" spans="1:9" ht="75" x14ac:dyDescent="0.25">
      <c r="A56" s="2" t="s">
        <v>793</v>
      </c>
      <c r="B56" s="2" t="s">
        <v>567</v>
      </c>
      <c r="C56" s="2" t="s">
        <v>22</v>
      </c>
      <c r="D56" s="2" t="s">
        <v>769</v>
      </c>
      <c r="E56" s="2">
        <v>9.5</v>
      </c>
      <c r="F56" s="2" t="s">
        <v>761</v>
      </c>
      <c r="G56" s="33" t="s">
        <v>558</v>
      </c>
      <c r="H56" s="2" t="s">
        <v>568</v>
      </c>
      <c r="I56" s="2" t="s">
        <v>559</v>
      </c>
    </row>
    <row r="57" spans="1:9" ht="60" x14ac:dyDescent="0.25">
      <c r="A57" s="2" t="s">
        <v>794</v>
      </c>
      <c r="B57" s="2" t="s">
        <v>400</v>
      </c>
      <c r="C57" s="2" t="s">
        <v>22</v>
      </c>
      <c r="D57" s="2" t="s">
        <v>769</v>
      </c>
      <c r="E57" s="34">
        <v>9.25</v>
      </c>
      <c r="F57" s="2" t="s">
        <v>761</v>
      </c>
      <c r="G57" s="2" t="s">
        <v>222</v>
      </c>
      <c r="H57" s="2" t="s">
        <v>401</v>
      </c>
      <c r="I57" s="2" t="s">
        <v>398</v>
      </c>
    </row>
    <row r="58" spans="1:9" ht="90" x14ac:dyDescent="0.25">
      <c r="A58" s="2" t="s">
        <v>794</v>
      </c>
      <c r="B58" s="2" t="s">
        <v>41</v>
      </c>
      <c r="C58" s="2" t="s">
        <v>22</v>
      </c>
      <c r="D58" s="2" t="s">
        <v>769</v>
      </c>
      <c r="E58" s="3">
        <v>9</v>
      </c>
      <c r="F58" s="2" t="s">
        <v>18</v>
      </c>
      <c r="G58" s="2" t="s">
        <v>54</v>
      </c>
      <c r="H58" s="2" t="s">
        <v>42</v>
      </c>
      <c r="I58" s="2" t="s">
        <v>47</v>
      </c>
    </row>
    <row r="59" spans="1:9" x14ac:dyDescent="0.25">
      <c r="A59" s="2"/>
      <c r="B59" s="2"/>
      <c r="C59" s="44" t="s">
        <v>802</v>
      </c>
      <c r="D59" s="45"/>
      <c r="E59" s="45"/>
      <c r="F59" s="45"/>
      <c r="G59" s="45"/>
      <c r="H59" s="45"/>
      <c r="I59" s="46"/>
    </row>
    <row r="60" spans="1:9" ht="60" x14ac:dyDescent="0.25">
      <c r="A60" s="2" t="s">
        <v>792</v>
      </c>
      <c r="B60" s="2" t="s">
        <v>366</v>
      </c>
      <c r="C60" s="2" t="s">
        <v>21</v>
      </c>
      <c r="D60" s="2" t="s">
        <v>771</v>
      </c>
      <c r="E60" s="2">
        <v>10</v>
      </c>
      <c r="F60" s="2" t="s">
        <v>95</v>
      </c>
      <c r="G60" s="2" t="s">
        <v>218</v>
      </c>
      <c r="H60" s="2" t="s">
        <v>367</v>
      </c>
      <c r="I60" s="2" t="s">
        <v>360</v>
      </c>
    </row>
    <row r="61" spans="1:9" ht="75" x14ac:dyDescent="0.25">
      <c r="A61" s="2" t="s">
        <v>792</v>
      </c>
      <c r="B61" s="2" t="s">
        <v>419</v>
      </c>
      <c r="C61" s="2" t="s">
        <v>21</v>
      </c>
      <c r="D61" s="2" t="s">
        <v>771</v>
      </c>
      <c r="E61" s="3">
        <v>9.75</v>
      </c>
      <c r="F61" s="2" t="s">
        <v>331</v>
      </c>
      <c r="G61" s="2" t="s">
        <v>420</v>
      </c>
      <c r="H61" s="2" t="s">
        <v>421</v>
      </c>
      <c r="I61" s="2" t="s">
        <v>422</v>
      </c>
    </row>
    <row r="62" spans="1:9" ht="90" x14ac:dyDescent="0.25">
      <c r="A62" s="2" t="s">
        <v>793</v>
      </c>
      <c r="B62" s="33" t="s">
        <v>284</v>
      </c>
      <c r="C62" s="33" t="s">
        <v>21</v>
      </c>
      <c r="D62" s="2" t="s">
        <v>771</v>
      </c>
      <c r="E62" s="34">
        <v>9.5</v>
      </c>
      <c r="F62" s="33" t="s">
        <v>285</v>
      </c>
      <c r="G62" s="33" t="s">
        <v>286</v>
      </c>
      <c r="H62" s="33" t="s">
        <v>288</v>
      </c>
      <c r="I62" s="33" t="s">
        <v>289</v>
      </c>
    </row>
    <row r="63" spans="1:9" ht="90" x14ac:dyDescent="0.25">
      <c r="A63" s="2" t="s">
        <v>794</v>
      </c>
      <c r="B63" s="33" t="s">
        <v>715</v>
      </c>
      <c r="C63" s="2" t="s">
        <v>21</v>
      </c>
      <c r="D63" s="2" t="s">
        <v>771</v>
      </c>
      <c r="E63" s="2">
        <v>9.125</v>
      </c>
      <c r="F63" s="2" t="s">
        <v>669</v>
      </c>
      <c r="G63" s="33" t="s">
        <v>670</v>
      </c>
      <c r="H63" s="33" t="s">
        <v>716</v>
      </c>
      <c r="I63" s="33" t="s">
        <v>717</v>
      </c>
    </row>
    <row r="64" spans="1:9" x14ac:dyDescent="0.25">
      <c r="A64" s="2"/>
      <c r="B64" s="2"/>
      <c r="C64" s="44" t="s">
        <v>803</v>
      </c>
      <c r="D64" s="45"/>
      <c r="E64" s="45"/>
      <c r="F64" s="45"/>
      <c r="G64" s="45"/>
      <c r="H64" s="45"/>
      <c r="I64" s="46"/>
    </row>
    <row r="65" spans="1:9" ht="75" x14ac:dyDescent="0.25">
      <c r="A65" s="2" t="s">
        <v>792</v>
      </c>
      <c r="B65" s="2" t="s">
        <v>364</v>
      </c>
      <c r="C65" s="2" t="s">
        <v>21</v>
      </c>
      <c r="D65" s="2" t="s">
        <v>770</v>
      </c>
      <c r="E65" s="2">
        <v>10</v>
      </c>
      <c r="F65" s="2" t="s">
        <v>95</v>
      </c>
      <c r="G65" s="2" t="s">
        <v>218</v>
      </c>
      <c r="H65" s="2" t="s">
        <v>365</v>
      </c>
      <c r="I65" s="2" t="s">
        <v>360</v>
      </c>
    </row>
    <row r="66" spans="1:9" ht="75" x14ac:dyDescent="0.25">
      <c r="A66" s="2" t="s">
        <v>792</v>
      </c>
      <c r="B66" s="33" t="s">
        <v>270</v>
      </c>
      <c r="C66" s="2" t="s">
        <v>22</v>
      </c>
      <c r="D66" s="2" t="s">
        <v>770</v>
      </c>
      <c r="E66" s="2">
        <v>9.75</v>
      </c>
      <c r="F66" s="2" t="s">
        <v>253</v>
      </c>
      <c r="G66" s="2" t="s">
        <v>254</v>
      </c>
      <c r="H66" s="33" t="s">
        <v>271</v>
      </c>
      <c r="I66" s="33" t="s">
        <v>256</v>
      </c>
    </row>
    <row r="67" spans="1:9" ht="75" x14ac:dyDescent="0.25">
      <c r="A67" s="2" t="s">
        <v>792</v>
      </c>
      <c r="B67" s="2" t="s">
        <v>70</v>
      </c>
      <c r="C67" s="2" t="s">
        <v>22</v>
      </c>
      <c r="D67" s="2" t="s">
        <v>770</v>
      </c>
      <c r="E67" s="3">
        <v>9.75</v>
      </c>
      <c r="F67" s="2" t="s">
        <v>71</v>
      </c>
      <c r="G67" s="2" t="s">
        <v>77</v>
      </c>
      <c r="H67" s="2" t="s">
        <v>72</v>
      </c>
      <c r="I67" s="2" t="s">
        <v>73</v>
      </c>
    </row>
    <row r="68" spans="1:9" ht="75" x14ac:dyDescent="0.25">
      <c r="A68" s="2" t="s">
        <v>793</v>
      </c>
      <c r="B68" s="2" t="s">
        <v>391</v>
      </c>
      <c r="C68" s="2" t="s">
        <v>22</v>
      </c>
      <c r="D68" s="2" t="s">
        <v>770</v>
      </c>
      <c r="E68" s="3">
        <v>9.625</v>
      </c>
      <c r="F68" s="2" t="s">
        <v>380</v>
      </c>
      <c r="G68" s="2" t="s">
        <v>381</v>
      </c>
      <c r="H68" s="2" t="s">
        <v>392</v>
      </c>
      <c r="I68" s="2" t="s">
        <v>383</v>
      </c>
    </row>
    <row r="69" spans="1:9" ht="75" x14ac:dyDescent="0.25">
      <c r="A69" s="2" t="s">
        <v>793</v>
      </c>
      <c r="B69" s="33" t="s">
        <v>259</v>
      </c>
      <c r="C69" s="2" t="s">
        <v>22</v>
      </c>
      <c r="D69" s="2" t="s">
        <v>770</v>
      </c>
      <c r="E69" s="2">
        <v>9.625</v>
      </c>
      <c r="F69" s="2" t="s">
        <v>253</v>
      </c>
      <c r="G69" s="2" t="s">
        <v>254</v>
      </c>
      <c r="H69" s="33" t="s">
        <v>260</v>
      </c>
      <c r="I69" s="33" t="s">
        <v>261</v>
      </c>
    </row>
    <row r="70" spans="1:9" ht="60" x14ac:dyDescent="0.25">
      <c r="A70" s="2" t="s">
        <v>793</v>
      </c>
      <c r="B70" s="2" t="s">
        <v>565</v>
      </c>
      <c r="C70" s="2" t="s">
        <v>22</v>
      </c>
      <c r="D70" s="2" t="s">
        <v>770</v>
      </c>
      <c r="E70" s="2">
        <v>9.5</v>
      </c>
      <c r="F70" s="2" t="s">
        <v>761</v>
      </c>
      <c r="G70" s="33" t="s">
        <v>558</v>
      </c>
      <c r="H70" s="2" t="s">
        <v>566</v>
      </c>
      <c r="I70" s="2" t="s">
        <v>559</v>
      </c>
    </row>
    <row r="71" spans="1:9" ht="60" x14ac:dyDescent="0.25">
      <c r="A71" s="2" t="s">
        <v>794</v>
      </c>
      <c r="B71" s="2" t="s">
        <v>681</v>
      </c>
      <c r="C71" s="2" t="s">
        <v>22</v>
      </c>
      <c r="D71" s="2" t="s">
        <v>770</v>
      </c>
      <c r="E71" s="3">
        <v>9.125</v>
      </c>
      <c r="F71" s="2" t="s">
        <v>500</v>
      </c>
      <c r="G71" s="2" t="s">
        <v>501</v>
      </c>
      <c r="H71" s="2" t="s">
        <v>682</v>
      </c>
      <c r="I71" s="2" t="s">
        <v>503</v>
      </c>
    </row>
    <row r="72" spans="1:9" ht="60" x14ac:dyDescent="0.25">
      <c r="A72" s="2" t="s">
        <v>794</v>
      </c>
      <c r="B72" s="2" t="s">
        <v>711</v>
      </c>
      <c r="C72" s="2" t="s">
        <v>22</v>
      </c>
      <c r="D72" s="2" t="s">
        <v>770</v>
      </c>
      <c r="E72" s="3">
        <v>9</v>
      </c>
      <c r="F72" s="2" t="s">
        <v>500</v>
      </c>
      <c r="G72" s="2" t="s">
        <v>501</v>
      </c>
      <c r="H72" s="2" t="s">
        <v>712</v>
      </c>
      <c r="I72" s="2" t="s">
        <v>713</v>
      </c>
    </row>
    <row r="73" spans="1:9" ht="75" x14ac:dyDescent="0.25">
      <c r="A73" s="2" t="s">
        <v>794</v>
      </c>
      <c r="B73" s="2" t="s">
        <v>533</v>
      </c>
      <c r="C73" s="2" t="s">
        <v>22</v>
      </c>
      <c r="D73" s="2" t="s">
        <v>770</v>
      </c>
      <c r="E73" s="3">
        <v>9</v>
      </c>
      <c r="F73" s="2" t="s">
        <v>525</v>
      </c>
      <c r="G73" s="2" t="s">
        <v>229</v>
      </c>
      <c r="H73" s="2" t="s">
        <v>534</v>
      </c>
      <c r="I73" s="2" t="s">
        <v>527</v>
      </c>
    </row>
    <row r="74" spans="1:9" x14ac:dyDescent="0.25">
      <c r="A74" s="2"/>
      <c r="B74" s="2"/>
      <c r="C74" s="44" t="s">
        <v>804</v>
      </c>
      <c r="D74" s="45"/>
      <c r="E74" s="45"/>
      <c r="F74" s="45"/>
      <c r="G74" s="45"/>
      <c r="H74" s="45"/>
      <c r="I74" s="46"/>
    </row>
    <row r="75" spans="1:9" ht="60" x14ac:dyDescent="0.25">
      <c r="A75" s="2" t="s">
        <v>792</v>
      </c>
      <c r="B75" s="2" t="s">
        <v>695</v>
      </c>
      <c r="C75" s="2" t="s">
        <v>21</v>
      </c>
      <c r="D75" s="2" t="s">
        <v>779</v>
      </c>
      <c r="E75" s="3">
        <v>9.75</v>
      </c>
      <c r="F75" s="2" t="s">
        <v>696</v>
      </c>
      <c r="G75" s="2" t="s">
        <v>19</v>
      </c>
      <c r="H75" s="2" t="s">
        <v>697</v>
      </c>
      <c r="I75" s="2" t="s">
        <v>698</v>
      </c>
    </row>
    <row r="76" spans="1:9" ht="75" x14ac:dyDescent="0.25">
      <c r="A76" s="2" t="s">
        <v>792</v>
      </c>
      <c r="B76" s="2" t="s">
        <v>356</v>
      </c>
      <c r="C76" s="2" t="s">
        <v>21</v>
      </c>
      <c r="D76" s="2" t="s">
        <v>780</v>
      </c>
      <c r="E76" s="34">
        <v>9.75</v>
      </c>
      <c r="F76" s="33" t="s">
        <v>331</v>
      </c>
      <c r="G76" s="33" t="s">
        <v>332</v>
      </c>
      <c r="H76" s="2" t="s">
        <v>357</v>
      </c>
      <c r="I76" s="2" t="s">
        <v>348</v>
      </c>
    </row>
    <row r="77" spans="1:9" ht="60" x14ac:dyDescent="0.25">
      <c r="A77" s="2" t="s">
        <v>793</v>
      </c>
      <c r="B77" s="2" t="s">
        <v>455</v>
      </c>
      <c r="C77" s="2" t="s">
        <v>22</v>
      </c>
      <c r="D77" s="2" t="s">
        <v>780</v>
      </c>
      <c r="E77" s="3">
        <v>9.5</v>
      </c>
      <c r="F77" s="2" t="s">
        <v>447</v>
      </c>
      <c r="G77" s="2" t="s">
        <v>448</v>
      </c>
      <c r="H77" s="2" t="s">
        <v>456</v>
      </c>
      <c r="I77" s="2" t="s">
        <v>457</v>
      </c>
    </row>
    <row r="78" spans="1:9" ht="75" x14ac:dyDescent="0.25">
      <c r="A78" s="2" t="s">
        <v>794</v>
      </c>
      <c r="B78" s="2" t="s">
        <v>354</v>
      </c>
      <c r="C78" s="2" t="s">
        <v>22</v>
      </c>
      <c r="D78" s="2" t="s">
        <v>780</v>
      </c>
      <c r="E78" s="34">
        <v>9</v>
      </c>
      <c r="F78" s="33" t="s">
        <v>331</v>
      </c>
      <c r="G78" s="33" t="s">
        <v>332</v>
      </c>
      <c r="H78" s="2" t="s">
        <v>355</v>
      </c>
      <c r="I78" s="2" t="s">
        <v>348</v>
      </c>
    </row>
    <row r="79" spans="1:9" ht="60" x14ac:dyDescent="0.25">
      <c r="A79" s="2" t="s">
        <v>794</v>
      </c>
      <c r="B79" s="33" t="s">
        <v>277</v>
      </c>
      <c r="C79" s="2" t="s">
        <v>22</v>
      </c>
      <c r="D79" s="2" t="s">
        <v>780</v>
      </c>
      <c r="E79" s="33">
        <v>9</v>
      </c>
      <c r="F79" s="2" t="s">
        <v>253</v>
      </c>
      <c r="G79" s="2" t="s">
        <v>254</v>
      </c>
      <c r="H79" s="33" t="s">
        <v>278</v>
      </c>
      <c r="I79" s="33" t="s">
        <v>279</v>
      </c>
    </row>
    <row r="80" spans="1:9" ht="120" x14ac:dyDescent="0.25">
      <c r="A80" s="2" t="s">
        <v>794</v>
      </c>
      <c r="B80" s="2" t="s">
        <v>106</v>
      </c>
      <c r="C80" s="2" t="s">
        <v>22</v>
      </c>
      <c r="D80" s="2" t="s">
        <v>779</v>
      </c>
      <c r="E80" s="3">
        <v>9</v>
      </c>
      <c r="F80" s="2" t="s">
        <v>765</v>
      </c>
      <c r="G80" s="2" t="s">
        <v>99</v>
      </c>
      <c r="H80" s="2" t="s">
        <v>107</v>
      </c>
      <c r="I80" s="2" t="s">
        <v>101</v>
      </c>
    </row>
    <row r="81" spans="1:9" x14ac:dyDescent="0.25">
      <c r="A81" s="2"/>
      <c r="B81" s="2"/>
      <c r="C81" s="44" t="s">
        <v>805</v>
      </c>
      <c r="D81" s="45"/>
      <c r="E81" s="45"/>
      <c r="F81" s="45"/>
      <c r="G81" s="45"/>
      <c r="H81" s="45"/>
      <c r="I81" s="46"/>
    </row>
    <row r="82" spans="1:9" ht="90" x14ac:dyDescent="0.25">
      <c r="A82" s="2" t="s">
        <v>792</v>
      </c>
      <c r="B82" s="2" t="s">
        <v>511</v>
      </c>
      <c r="C82" s="2" t="s">
        <v>774</v>
      </c>
      <c r="D82" s="2" t="s">
        <v>773</v>
      </c>
      <c r="E82" s="34">
        <v>9.875</v>
      </c>
      <c r="F82" s="2" t="s">
        <v>20</v>
      </c>
      <c r="G82" s="2" t="s">
        <v>19</v>
      </c>
      <c r="H82" s="2" t="s">
        <v>513</v>
      </c>
      <c r="I82" s="2" t="s">
        <v>507</v>
      </c>
    </row>
    <row r="83" spans="1:9" ht="75" x14ac:dyDescent="0.25">
      <c r="A83" s="2" t="s">
        <v>792</v>
      </c>
      <c r="B83" s="33" t="s">
        <v>280</v>
      </c>
      <c r="C83" s="2" t="s">
        <v>22</v>
      </c>
      <c r="D83" s="2" t="s">
        <v>773</v>
      </c>
      <c r="E83" s="34">
        <v>9.875</v>
      </c>
      <c r="F83" s="2" t="s">
        <v>253</v>
      </c>
      <c r="G83" s="2" t="s">
        <v>254</v>
      </c>
      <c r="H83" s="33" t="s">
        <v>281</v>
      </c>
      <c r="I83" s="33" t="s">
        <v>276</v>
      </c>
    </row>
    <row r="84" spans="1:9" ht="60" x14ac:dyDescent="0.25">
      <c r="A84" s="2" t="s">
        <v>792</v>
      </c>
      <c r="B84" s="33" t="s">
        <v>268</v>
      </c>
      <c r="C84" s="2" t="s">
        <v>22</v>
      </c>
      <c r="D84" s="2" t="s">
        <v>773</v>
      </c>
      <c r="E84" s="2">
        <v>9.75</v>
      </c>
      <c r="F84" s="2" t="s">
        <v>253</v>
      </c>
      <c r="G84" s="2" t="s">
        <v>254</v>
      </c>
      <c r="H84" s="33" t="s">
        <v>269</v>
      </c>
      <c r="I84" s="33" t="s">
        <v>264</v>
      </c>
    </row>
    <row r="85" spans="1:9" ht="90" x14ac:dyDescent="0.25">
      <c r="A85" s="2" t="s">
        <v>793</v>
      </c>
      <c r="B85" s="2" t="s">
        <v>350</v>
      </c>
      <c r="C85" s="2" t="s">
        <v>22</v>
      </c>
      <c r="D85" s="2" t="s">
        <v>773</v>
      </c>
      <c r="E85" s="3">
        <v>9.5</v>
      </c>
      <c r="F85" s="33" t="s">
        <v>331</v>
      </c>
      <c r="G85" s="33" t="s">
        <v>332</v>
      </c>
      <c r="H85" s="2" t="s">
        <v>351</v>
      </c>
      <c r="I85" s="2" t="s">
        <v>348</v>
      </c>
    </row>
    <row r="86" spans="1:9" ht="105" x14ac:dyDescent="0.25">
      <c r="A86" s="2" t="s">
        <v>793</v>
      </c>
      <c r="B86" s="2" t="s">
        <v>576</v>
      </c>
      <c r="C86" s="2" t="s">
        <v>21</v>
      </c>
      <c r="D86" s="2" t="s">
        <v>773</v>
      </c>
      <c r="E86" s="2">
        <v>9.5</v>
      </c>
      <c r="F86" s="2" t="s">
        <v>95</v>
      </c>
      <c r="G86" s="2" t="s">
        <v>577</v>
      </c>
      <c r="H86" s="2" t="s">
        <v>578</v>
      </c>
      <c r="I86" s="2" t="s">
        <v>579</v>
      </c>
    </row>
    <row r="87" spans="1:9" ht="105" x14ac:dyDescent="0.25">
      <c r="A87" s="2" t="s">
        <v>794</v>
      </c>
      <c r="B87" s="2" t="s">
        <v>314</v>
      </c>
      <c r="C87" s="2" t="s">
        <v>22</v>
      </c>
      <c r="D87" s="2" t="s">
        <v>773</v>
      </c>
      <c r="E87" s="3">
        <v>9.125</v>
      </c>
      <c r="F87" s="33" t="s">
        <v>338</v>
      </c>
      <c r="G87" s="33" t="s">
        <v>315</v>
      </c>
      <c r="H87" s="2" t="s">
        <v>316</v>
      </c>
      <c r="I87" s="2" t="s">
        <v>317</v>
      </c>
    </row>
    <row r="88" spans="1:9" ht="75" x14ac:dyDescent="0.25">
      <c r="A88" s="2" t="s">
        <v>794</v>
      </c>
      <c r="B88" s="33" t="s">
        <v>265</v>
      </c>
      <c r="C88" s="2" t="s">
        <v>22</v>
      </c>
      <c r="D88" s="2" t="s">
        <v>773</v>
      </c>
      <c r="E88" s="2">
        <v>9</v>
      </c>
      <c r="F88" s="2" t="s">
        <v>253</v>
      </c>
      <c r="G88" s="2" t="s">
        <v>254</v>
      </c>
      <c r="H88" s="33" t="s">
        <v>266</v>
      </c>
      <c r="I88" s="33" t="s">
        <v>267</v>
      </c>
    </row>
    <row r="89" spans="1:9" ht="105" x14ac:dyDescent="0.25">
      <c r="A89" s="2" t="s">
        <v>794</v>
      </c>
      <c r="B89" s="2" t="s">
        <v>628</v>
      </c>
      <c r="C89" s="2" t="s">
        <v>22</v>
      </c>
      <c r="D89" s="2" t="s">
        <v>773</v>
      </c>
      <c r="E89" s="3">
        <v>9</v>
      </c>
      <c r="F89" s="2" t="s">
        <v>637</v>
      </c>
      <c r="G89" s="2" t="s">
        <v>629</v>
      </c>
      <c r="H89" s="2" t="s">
        <v>630</v>
      </c>
      <c r="I89" s="2" t="s">
        <v>631</v>
      </c>
    </row>
    <row r="90" spans="1:9" ht="75" x14ac:dyDescent="0.25">
      <c r="A90" s="2" t="s">
        <v>794</v>
      </c>
      <c r="B90" s="2" t="s">
        <v>509</v>
      </c>
      <c r="C90" s="2" t="s">
        <v>22</v>
      </c>
      <c r="D90" s="2" t="s">
        <v>773</v>
      </c>
      <c r="E90" s="34">
        <v>9</v>
      </c>
      <c r="F90" s="2" t="s">
        <v>20</v>
      </c>
      <c r="G90" s="2" t="s">
        <v>19</v>
      </c>
      <c r="H90" s="2" t="s">
        <v>510</v>
      </c>
      <c r="I90" s="2" t="s">
        <v>507</v>
      </c>
    </row>
    <row r="91" spans="1:9" x14ac:dyDescent="0.25">
      <c r="A91" s="2"/>
      <c r="B91" s="2"/>
      <c r="C91" s="44" t="s">
        <v>806</v>
      </c>
      <c r="D91" s="45"/>
      <c r="E91" s="45"/>
      <c r="F91" s="45"/>
      <c r="G91" s="45"/>
      <c r="H91" s="45"/>
      <c r="I91" s="46"/>
    </row>
    <row r="92" spans="1:9" ht="105" x14ac:dyDescent="0.25">
      <c r="A92" s="2" t="s">
        <v>793</v>
      </c>
      <c r="B92" s="2" t="s">
        <v>495</v>
      </c>
      <c r="C92" s="2" t="s">
        <v>22</v>
      </c>
      <c r="D92" s="2" t="s">
        <v>787</v>
      </c>
      <c r="E92" s="34">
        <v>9.5</v>
      </c>
      <c r="F92" s="2" t="s">
        <v>489</v>
      </c>
      <c r="G92" s="2" t="s">
        <v>490</v>
      </c>
      <c r="H92" s="2" t="s">
        <v>496</v>
      </c>
      <c r="I92" s="2" t="s">
        <v>492</v>
      </c>
    </row>
    <row r="93" spans="1:9" ht="60" x14ac:dyDescent="0.25">
      <c r="A93" s="2" t="s">
        <v>793</v>
      </c>
      <c r="B93" s="2" t="s">
        <v>31</v>
      </c>
      <c r="C93" s="2" t="s">
        <v>21</v>
      </c>
      <c r="D93" s="2" t="s">
        <v>786</v>
      </c>
      <c r="E93" s="3">
        <v>9.5</v>
      </c>
      <c r="F93" s="2" t="s">
        <v>20</v>
      </c>
      <c r="G93" s="2" t="s">
        <v>19</v>
      </c>
      <c r="H93" s="2" t="s">
        <v>32</v>
      </c>
      <c r="I93" s="2" t="s">
        <v>33</v>
      </c>
    </row>
    <row r="94" spans="1:9" ht="75" x14ac:dyDescent="0.25">
      <c r="A94" s="2" t="s">
        <v>794</v>
      </c>
      <c r="B94" s="2" t="s">
        <v>440</v>
      </c>
      <c r="C94" s="2" t="s">
        <v>22</v>
      </c>
      <c r="D94" s="2" t="s">
        <v>788</v>
      </c>
      <c r="E94" s="3">
        <v>9.125</v>
      </c>
      <c r="F94" s="2" t="s">
        <v>441</v>
      </c>
      <c r="G94" s="2" t="s">
        <v>442</v>
      </c>
      <c r="H94" s="2" t="s">
        <v>443</v>
      </c>
      <c r="I94" s="2" t="s">
        <v>444</v>
      </c>
    </row>
    <row r="95" spans="1:9" ht="90" x14ac:dyDescent="0.25">
      <c r="A95" s="2" t="s">
        <v>794</v>
      </c>
      <c r="B95" s="2" t="s">
        <v>480</v>
      </c>
      <c r="C95" s="2" t="s">
        <v>22</v>
      </c>
      <c r="D95" s="2" t="s">
        <v>788</v>
      </c>
      <c r="E95" s="3">
        <v>9</v>
      </c>
      <c r="F95" s="2" t="s">
        <v>465</v>
      </c>
      <c r="G95" s="2" t="s">
        <v>466</v>
      </c>
      <c r="H95" s="2" t="s">
        <v>481</v>
      </c>
      <c r="I95" s="2" t="s">
        <v>482</v>
      </c>
    </row>
    <row r="96" spans="1:9" ht="105" x14ac:dyDescent="0.25">
      <c r="A96" s="2" t="s">
        <v>794</v>
      </c>
      <c r="B96" s="2" t="s">
        <v>201</v>
      </c>
      <c r="C96" s="2" t="s">
        <v>22</v>
      </c>
      <c r="D96" s="2" t="s">
        <v>788</v>
      </c>
      <c r="E96" s="3">
        <v>9</v>
      </c>
      <c r="F96" s="2" t="s">
        <v>731</v>
      </c>
      <c r="G96" s="2" t="s">
        <v>82</v>
      </c>
      <c r="H96" s="2" t="s">
        <v>202</v>
      </c>
      <c r="I96" s="2" t="s">
        <v>188</v>
      </c>
    </row>
    <row r="97" spans="1:9" x14ac:dyDescent="0.25">
      <c r="A97" s="2"/>
      <c r="B97" s="2"/>
      <c r="C97" s="44" t="s">
        <v>807</v>
      </c>
      <c r="D97" s="45"/>
      <c r="E97" s="45"/>
      <c r="F97" s="45"/>
      <c r="G97" s="45"/>
      <c r="H97" s="45"/>
      <c r="I97" s="46"/>
    </row>
    <row r="98" spans="1:9" ht="105" x14ac:dyDescent="0.25">
      <c r="A98" s="2" t="s">
        <v>792</v>
      </c>
      <c r="B98" s="2" t="s">
        <v>372</v>
      </c>
      <c r="C98" s="2" t="s">
        <v>774</v>
      </c>
      <c r="D98" s="2" t="s">
        <v>781</v>
      </c>
      <c r="E98" s="3">
        <v>9.875</v>
      </c>
      <c r="F98" s="2" t="s">
        <v>20</v>
      </c>
      <c r="G98" s="2" t="s">
        <v>19</v>
      </c>
      <c r="H98" s="2" t="s">
        <v>373</v>
      </c>
      <c r="I98" s="2" t="s">
        <v>370</v>
      </c>
    </row>
    <row r="99" spans="1:9" ht="120" x14ac:dyDescent="0.25">
      <c r="A99" s="2" t="s">
        <v>792</v>
      </c>
      <c r="B99" s="2" t="s">
        <v>700</v>
      </c>
      <c r="C99" s="2" t="s">
        <v>22</v>
      </c>
      <c r="D99" s="2" t="s">
        <v>781</v>
      </c>
      <c r="E99" s="3">
        <v>9.875</v>
      </c>
      <c r="F99" s="2" t="s">
        <v>696</v>
      </c>
      <c r="G99" s="2" t="s">
        <v>19</v>
      </c>
      <c r="H99" s="2" t="s">
        <v>701</v>
      </c>
      <c r="I99" s="2" t="s">
        <v>698</v>
      </c>
    </row>
    <row r="100" spans="1:9" ht="90" x14ac:dyDescent="0.25">
      <c r="A100" s="2" t="s">
        <v>793</v>
      </c>
      <c r="B100" s="2" t="s">
        <v>529</v>
      </c>
      <c r="C100" s="2" t="s">
        <v>21</v>
      </c>
      <c r="D100" s="2" t="s">
        <v>781</v>
      </c>
      <c r="E100" s="3">
        <v>9.625</v>
      </c>
      <c r="F100" s="2" t="s">
        <v>525</v>
      </c>
      <c r="G100" s="2" t="s">
        <v>229</v>
      </c>
      <c r="H100" s="2" t="s">
        <v>530</v>
      </c>
      <c r="I100" s="2" t="s">
        <v>527</v>
      </c>
    </row>
    <row r="101" spans="1:9" ht="60" x14ac:dyDescent="0.25">
      <c r="A101" s="2" t="s">
        <v>793</v>
      </c>
      <c r="B101" s="2" t="s">
        <v>706</v>
      </c>
      <c r="C101" s="2" t="s">
        <v>21</v>
      </c>
      <c r="D101" s="2" t="s">
        <v>781</v>
      </c>
      <c r="E101" s="3">
        <v>9.5</v>
      </c>
      <c r="F101" s="2" t="s">
        <v>707</v>
      </c>
      <c r="G101" s="33" t="s">
        <v>678</v>
      </c>
      <c r="H101" s="2" t="s">
        <v>708</v>
      </c>
      <c r="I101" s="2" t="s">
        <v>709</v>
      </c>
    </row>
    <row r="102" spans="1:9" ht="105" x14ac:dyDescent="0.25">
      <c r="A102" s="2" t="s">
        <v>794</v>
      </c>
      <c r="B102" s="2" t="s">
        <v>432</v>
      </c>
      <c r="C102" s="2" t="s">
        <v>439</v>
      </c>
      <c r="D102" s="2" t="s">
        <v>781</v>
      </c>
      <c r="E102" s="34">
        <v>9.25</v>
      </c>
      <c r="F102" s="2" t="s">
        <v>433</v>
      </c>
      <c r="G102" s="2" t="s">
        <v>434</v>
      </c>
      <c r="H102" s="2" t="s">
        <v>435</v>
      </c>
      <c r="I102" s="2" t="s">
        <v>436</v>
      </c>
    </row>
    <row r="103" spans="1:9" ht="75" x14ac:dyDescent="0.25">
      <c r="A103" s="2" t="s">
        <v>794</v>
      </c>
      <c r="B103" s="2" t="s">
        <v>541</v>
      </c>
      <c r="C103" s="2" t="s">
        <v>22</v>
      </c>
      <c r="D103" s="2" t="s">
        <v>781</v>
      </c>
      <c r="E103" s="2">
        <v>9.125</v>
      </c>
      <c r="F103" s="2" t="s">
        <v>525</v>
      </c>
      <c r="G103" s="2" t="s">
        <v>229</v>
      </c>
      <c r="H103" s="2" t="s">
        <v>542</v>
      </c>
      <c r="I103" s="2" t="s">
        <v>527</v>
      </c>
    </row>
  </sheetData>
  <autoFilter ref="B1:I68">
    <sortState ref="B2:I87">
      <sortCondition ref="D1:D62"/>
    </sortState>
  </autoFilter>
  <mergeCells count="15">
    <mergeCell ref="C74:I74"/>
    <mergeCell ref="C91:I91"/>
    <mergeCell ref="C97:I97"/>
    <mergeCell ref="C34:I34"/>
    <mergeCell ref="C40:I40"/>
    <mergeCell ref="C49:I49"/>
    <mergeCell ref="C53:I53"/>
    <mergeCell ref="C59:I59"/>
    <mergeCell ref="C64:I64"/>
    <mergeCell ref="B2:I2"/>
    <mergeCell ref="C8:I8"/>
    <mergeCell ref="C81:I81"/>
    <mergeCell ref="C14:I14"/>
    <mergeCell ref="C23:I23"/>
    <mergeCell ref="C31:I31"/>
  </mergeCells>
  <pageMargins left="0.39" right="0.44" top="0.35" bottom="0.28000000000000003" header="0.31496062992125984" footer="0.31496062992125984"/>
  <pageSetup paperSize="9" scale="61" fitToHeight="1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6"/>
  <sheetViews>
    <sheetView workbookViewId="0">
      <selection sqref="A1:D45"/>
    </sheetView>
  </sheetViews>
  <sheetFormatPr defaultRowHeight="15" x14ac:dyDescent="0.25"/>
  <cols>
    <col min="1" max="1" width="37.7109375" customWidth="1"/>
  </cols>
  <sheetData>
    <row r="2" spans="1:5" ht="15.75" customHeight="1" thickBot="1" x14ac:dyDescent="0.3"/>
    <row r="3" spans="1:5" ht="59.25" customHeight="1" x14ac:dyDescent="0.25">
      <c r="A3" s="37"/>
      <c r="B3" s="39"/>
      <c r="C3" s="37"/>
      <c r="D3" s="37"/>
      <c r="E3" s="16"/>
    </row>
    <row r="4" spans="1:5" ht="15.75" customHeight="1" thickBot="1" x14ac:dyDescent="0.3">
      <c r="A4" s="38"/>
      <c r="B4" s="40"/>
      <c r="C4" s="38"/>
      <c r="D4" s="38"/>
      <c r="E4" s="16"/>
    </row>
    <row r="5" spans="1:5" ht="19.5" thickBot="1" x14ac:dyDescent="0.3">
      <c r="A5" s="12"/>
      <c r="B5" s="13"/>
      <c r="C5" s="13"/>
      <c r="D5" s="13"/>
    </row>
    <row r="6" spans="1:5" ht="19.5" thickBot="1" x14ac:dyDescent="0.3">
      <c r="A6" s="12"/>
      <c r="B6" s="13"/>
      <c r="C6" s="13"/>
      <c r="D6" s="13"/>
    </row>
    <row r="7" spans="1:5" ht="19.5" thickBot="1" x14ac:dyDescent="0.3">
      <c r="A7" s="12"/>
      <c r="B7" s="13"/>
      <c r="C7" s="13"/>
      <c r="D7" s="13"/>
    </row>
    <row r="8" spans="1:5" ht="19.5" thickBot="1" x14ac:dyDescent="0.3">
      <c r="A8" s="12"/>
      <c r="B8" s="13"/>
      <c r="C8" s="13"/>
      <c r="D8" s="13"/>
    </row>
    <row r="9" spans="1:5" ht="19.5" thickBot="1" x14ac:dyDescent="0.3">
      <c r="A9" s="12"/>
      <c r="B9" s="13"/>
      <c r="C9" s="13"/>
      <c r="D9" s="13"/>
    </row>
    <row r="10" spans="1:5" ht="19.5" thickBot="1" x14ac:dyDescent="0.3">
      <c r="A10" s="12"/>
      <c r="B10" s="13"/>
      <c r="C10" s="13"/>
      <c r="D10" s="13"/>
    </row>
    <row r="11" spans="1:5" ht="19.5" thickBot="1" x14ac:dyDescent="0.3">
      <c r="A11" s="12"/>
      <c r="B11" s="13"/>
      <c r="C11" s="13"/>
      <c r="D11" s="13"/>
    </row>
    <row r="12" spans="1:5" ht="19.5" thickBot="1" x14ac:dyDescent="0.3">
      <c r="A12" s="12"/>
      <c r="B12" s="13"/>
      <c r="C12" s="13"/>
      <c r="D12" s="13"/>
    </row>
    <row r="13" spans="1:5" ht="18.75" x14ac:dyDescent="0.25">
      <c r="A13" s="14"/>
      <c r="B13" s="41"/>
      <c r="C13" s="41"/>
      <c r="D13" s="41"/>
    </row>
    <row r="14" spans="1:5" ht="19.5" thickBot="1" x14ac:dyDescent="0.3">
      <c r="A14" s="12"/>
      <c r="B14" s="42"/>
      <c r="C14" s="42"/>
      <c r="D14" s="42"/>
    </row>
    <row r="15" spans="1:5" ht="18.75" x14ac:dyDescent="0.25">
      <c r="A15" s="14"/>
      <c r="B15" s="37"/>
      <c r="C15" s="37"/>
      <c r="D15" s="37"/>
    </row>
    <row r="16" spans="1:5" ht="19.5" thickBot="1" x14ac:dyDescent="0.3">
      <c r="A16" s="12"/>
      <c r="B16" s="43"/>
      <c r="C16" s="43"/>
      <c r="D16" s="43"/>
    </row>
    <row r="17" spans="1:4" ht="18.75" x14ac:dyDescent="0.25">
      <c r="A17" s="14"/>
      <c r="B17" s="41"/>
      <c r="C17" s="41"/>
      <c r="D17" s="41"/>
    </row>
    <row r="18" spans="1:4" ht="19.5" thickBot="1" x14ac:dyDescent="0.3">
      <c r="A18" s="12"/>
      <c r="B18" s="42"/>
      <c r="C18" s="42"/>
      <c r="D18" s="42"/>
    </row>
    <row r="19" spans="1:4" ht="18.75" x14ac:dyDescent="0.25">
      <c r="A19" s="14"/>
      <c r="B19" s="41"/>
      <c r="C19" s="41"/>
      <c r="D19" s="41"/>
    </row>
    <row r="20" spans="1:4" ht="19.5" thickBot="1" x14ac:dyDescent="0.3">
      <c r="A20" s="12"/>
      <c r="B20" s="42"/>
      <c r="C20" s="42"/>
      <c r="D20" s="42"/>
    </row>
    <row r="21" spans="1:4" ht="19.5" thickBot="1" x14ac:dyDescent="0.3">
      <c r="A21" s="5"/>
      <c r="B21" s="6"/>
      <c r="C21" s="6"/>
      <c r="D21" s="6"/>
    </row>
    <row r="22" spans="1:4" ht="19.5" thickBot="1" x14ac:dyDescent="0.3">
      <c r="A22" s="5"/>
      <c r="B22" s="6"/>
      <c r="C22" s="6"/>
      <c r="D22" s="6"/>
    </row>
    <row r="23" spans="1:4" ht="40.5" customHeight="1" thickBot="1" x14ac:dyDescent="0.3">
      <c r="A23" s="5"/>
      <c r="B23" s="6"/>
      <c r="C23" s="6"/>
      <c r="D23" s="6"/>
    </row>
    <row r="24" spans="1:4" ht="15.75" customHeight="1" thickBot="1" x14ac:dyDescent="0.3">
      <c r="A24" s="12"/>
      <c r="B24" s="13"/>
      <c r="C24" s="13"/>
      <c r="D24" s="13"/>
    </row>
    <row r="25" spans="1:4" ht="19.5" thickBot="1" x14ac:dyDescent="0.3">
      <c r="A25" s="12"/>
      <c r="B25" s="13"/>
      <c r="C25" s="13"/>
      <c r="D25" s="13"/>
    </row>
    <row r="26" spans="1:4" ht="19.5" thickBot="1" x14ac:dyDescent="0.3">
      <c r="A26" s="12"/>
      <c r="B26" s="13"/>
      <c r="C26" s="13"/>
      <c r="D26" s="13"/>
    </row>
    <row r="27" spans="1:4" ht="19.5" thickBot="1" x14ac:dyDescent="0.3">
      <c r="A27" s="12"/>
      <c r="B27" s="13"/>
      <c r="C27" s="13"/>
      <c r="D27" s="13"/>
    </row>
    <row r="28" spans="1:4" ht="19.5" thickBot="1" x14ac:dyDescent="0.3">
      <c r="A28" s="12"/>
      <c r="B28" s="13"/>
      <c r="C28" s="13"/>
      <c r="D28" s="13"/>
    </row>
    <row r="29" spans="1:4" ht="19.5" thickBot="1" x14ac:dyDescent="0.3">
      <c r="A29" s="12"/>
      <c r="B29" s="13"/>
      <c r="C29" s="13"/>
      <c r="D29" s="13"/>
    </row>
    <row r="30" spans="1:4" ht="19.5" thickBot="1" x14ac:dyDescent="0.3">
      <c r="A30" s="12"/>
      <c r="B30" s="13"/>
      <c r="C30" s="13"/>
      <c r="D30" s="13"/>
    </row>
    <row r="31" spans="1:4" ht="19.5" thickBot="1" x14ac:dyDescent="0.3">
      <c r="A31" s="12"/>
      <c r="B31" s="13"/>
      <c r="C31" s="13"/>
      <c r="D31" s="13"/>
    </row>
    <row r="32" spans="1:4" ht="19.5" thickBot="1" x14ac:dyDescent="0.3">
      <c r="A32" s="5"/>
      <c r="B32" s="6"/>
      <c r="C32" s="6"/>
      <c r="D32" s="6"/>
    </row>
    <row r="33" spans="1:4" ht="19.5" thickBot="1" x14ac:dyDescent="0.3">
      <c r="A33" s="12"/>
      <c r="B33" s="13"/>
      <c r="C33" s="13"/>
      <c r="D33" s="13"/>
    </row>
    <row r="34" spans="1:4" ht="19.5" thickBot="1" x14ac:dyDescent="0.3">
      <c r="A34" s="5"/>
      <c r="B34" s="6"/>
      <c r="C34" s="6"/>
      <c r="D34" s="6"/>
    </row>
    <row r="35" spans="1:4" ht="19.5" thickBot="1" x14ac:dyDescent="0.3">
      <c r="A35" s="12"/>
      <c r="B35" s="13"/>
      <c r="C35" s="13"/>
      <c r="D35" s="13"/>
    </row>
    <row r="36" spans="1:4" ht="19.5" thickBot="1" x14ac:dyDescent="0.3">
      <c r="A36" s="12"/>
      <c r="B36" s="13"/>
      <c r="C36" s="13"/>
      <c r="D36" s="13"/>
    </row>
    <row r="37" spans="1:4" ht="19.5" thickBot="1" x14ac:dyDescent="0.3">
      <c r="A37" s="12"/>
      <c r="B37" s="13"/>
      <c r="C37" s="13"/>
      <c r="D37" s="13"/>
    </row>
    <row r="38" spans="1:4" ht="19.5" thickBot="1" x14ac:dyDescent="0.3">
      <c r="A38" s="12"/>
      <c r="B38" s="13"/>
      <c r="C38" s="13"/>
      <c r="D38" s="13"/>
    </row>
    <row r="39" spans="1:4" ht="19.5" thickBot="1" x14ac:dyDescent="0.3">
      <c r="A39" s="12"/>
      <c r="B39" s="13"/>
      <c r="C39" s="13"/>
      <c r="D39" s="13"/>
    </row>
    <row r="40" spans="1:4" ht="19.5" thickBot="1" x14ac:dyDescent="0.3">
      <c r="A40" s="12"/>
      <c r="B40" s="13"/>
      <c r="C40" s="13"/>
      <c r="D40" s="13"/>
    </row>
    <row r="41" spans="1:4" ht="19.5" thickBot="1" x14ac:dyDescent="0.3">
      <c r="A41" s="12"/>
      <c r="B41" s="13"/>
      <c r="C41" s="13"/>
      <c r="D41" s="13"/>
    </row>
    <row r="42" spans="1:4" ht="19.5" thickBot="1" x14ac:dyDescent="0.3">
      <c r="A42" s="12"/>
      <c r="B42" s="13"/>
      <c r="C42" s="13"/>
      <c r="D42" s="13"/>
    </row>
    <row r="43" spans="1:4" ht="19.5" thickBot="1" x14ac:dyDescent="0.3">
      <c r="A43" s="12"/>
      <c r="B43" s="13"/>
      <c r="C43" s="13"/>
      <c r="D43" s="13"/>
    </row>
    <row r="44" spans="1:4" ht="19.5" thickBot="1" x14ac:dyDescent="0.3">
      <c r="A44" s="12"/>
      <c r="B44" s="13"/>
      <c r="C44" s="13"/>
      <c r="D44" s="13"/>
    </row>
    <row r="45" spans="1:4" ht="19.5" thickBot="1" x14ac:dyDescent="0.3">
      <c r="A45" s="5"/>
      <c r="B45" s="6"/>
      <c r="C45" s="6"/>
      <c r="D45" s="6"/>
    </row>
    <row r="46" spans="1:4" x14ac:dyDescent="0.25">
      <c r="B46">
        <f>SUM(B3:B45)</f>
        <v>0</v>
      </c>
    </row>
  </sheetData>
  <mergeCells count="16">
    <mergeCell ref="A3:A4"/>
    <mergeCell ref="B3:B4"/>
    <mergeCell ref="C3:C4"/>
    <mergeCell ref="D3:D4"/>
    <mergeCell ref="B19:B20"/>
    <mergeCell ref="C19:C20"/>
    <mergeCell ref="D19:D20"/>
    <mergeCell ref="C15:C16"/>
    <mergeCell ref="D15:D16"/>
    <mergeCell ref="B17:B18"/>
    <mergeCell ref="C17:C18"/>
    <mergeCell ref="D17:D18"/>
    <mergeCell ref="B13:B14"/>
    <mergeCell ref="C13:C14"/>
    <mergeCell ref="D13:D14"/>
    <mergeCell ref="B15:B1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3"/>
  <sheetViews>
    <sheetView workbookViewId="0">
      <selection activeCell="K22" sqref="K22"/>
    </sheetView>
  </sheetViews>
  <sheetFormatPr defaultRowHeight="15" x14ac:dyDescent="0.25"/>
  <cols>
    <col min="1" max="1" width="42.42578125" customWidth="1"/>
    <col min="3" max="3" width="16.5703125" customWidth="1"/>
    <col min="4" max="4" width="19.42578125" customWidth="1"/>
  </cols>
  <sheetData>
    <row r="1" spans="1:5" ht="19.5" thickBot="1" x14ac:dyDescent="0.3">
      <c r="A1" s="7"/>
      <c r="B1" s="15"/>
      <c r="C1" s="7"/>
      <c r="D1" s="7"/>
    </row>
    <row r="2" spans="1:5" ht="18.75" x14ac:dyDescent="0.25">
      <c r="A2" s="11"/>
      <c r="B2" s="17"/>
      <c r="C2" s="11"/>
      <c r="D2" s="11"/>
      <c r="E2" s="16"/>
    </row>
    <row r="3" spans="1:5" ht="19.5" thickBot="1" x14ac:dyDescent="0.3">
      <c r="A3" s="5"/>
      <c r="B3" s="18"/>
      <c r="C3" s="6"/>
      <c r="D3" s="6"/>
      <c r="E3" s="16"/>
    </row>
    <row r="4" spans="1:5" ht="19.5" thickBot="1" x14ac:dyDescent="0.3">
      <c r="A4" s="5"/>
      <c r="B4" s="18"/>
      <c r="C4" s="6"/>
      <c r="D4" s="6"/>
      <c r="E4" s="16"/>
    </row>
    <row r="5" spans="1:5" ht="19.5" thickBot="1" x14ac:dyDescent="0.3">
      <c r="A5" s="5"/>
      <c r="B5" s="18"/>
      <c r="C5" s="6"/>
      <c r="D5" s="6"/>
      <c r="E5" s="16"/>
    </row>
    <row r="6" spans="1:5" ht="19.5" thickBot="1" x14ac:dyDescent="0.3">
      <c r="A6" s="5"/>
      <c r="B6" s="18"/>
      <c r="C6" s="6"/>
      <c r="D6" s="6"/>
      <c r="E6" s="16"/>
    </row>
    <row r="7" spans="1:5" ht="19.5" thickBot="1" x14ac:dyDescent="0.3">
      <c r="A7" s="5"/>
      <c r="B7" s="18"/>
      <c r="C7" s="6"/>
      <c r="D7" s="6"/>
      <c r="E7" s="16"/>
    </row>
    <row r="8" spans="1:5" ht="19.5" thickBot="1" x14ac:dyDescent="0.3">
      <c r="A8" s="5"/>
      <c r="B8" s="18"/>
      <c r="C8" s="6"/>
      <c r="D8" s="6"/>
      <c r="E8" s="16"/>
    </row>
    <row r="9" spans="1:5" ht="19.5" thickBot="1" x14ac:dyDescent="0.3">
      <c r="A9" s="5"/>
      <c r="B9" s="18"/>
      <c r="C9" s="6"/>
      <c r="D9" s="6"/>
      <c r="E9" s="16"/>
    </row>
    <row r="10" spans="1:5" ht="19.5" thickBot="1" x14ac:dyDescent="0.3">
      <c r="A10" s="5"/>
      <c r="B10" s="18"/>
      <c r="C10" s="6"/>
      <c r="D10" s="6"/>
      <c r="E10" s="16"/>
    </row>
    <row r="11" spans="1:5" ht="19.5" thickBot="1" x14ac:dyDescent="0.3">
      <c r="A11" s="8"/>
      <c r="B11" s="17"/>
      <c r="C11" s="11"/>
      <c r="D11" s="11"/>
      <c r="E11" s="16"/>
    </row>
    <row r="12" spans="1:5" ht="19.5" thickBot="1" x14ac:dyDescent="0.3">
      <c r="A12" s="8"/>
      <c r="B12" s="21"/>
      <c r="C12" s="20"/>
      <c r="D12" s="20"/>
      <c r="E12" s="16"/>
    </row>
    <row r="13" spans="1:5" ht="19.5" thickBot="1" x14ac:dyDescent="0.3">
      <c r="A13" s="8"/>
      <c r="B13" s="21"/>
      <c r="C13" s="20"/>
      <c r="D13" s="20"/>
      <c r="E13" s="16"/>
    </row>
    <row r="14" spans="1:5" ht="18.75" x14ac:dyDescent="0.25">
      <c r="A14" s="8"/>
      <c r="B14" s="21"/>
      <c r="C14" s="20"/>
      <c r="D14" s="20"/>
      <c r="E14" s="16"/>
    </row>
    <row r="15" spans="1:5" ht="19.5" thickBot="1" x14ac:dyDescent="0.3">
      <c r="A15" s="5"/>
      <c r="B15" s="18"/>
      <c r="C15" s="6"/>
      <c r="D15" s="6"/>
      <c r="E15" s="16"/>
    </row>
    <row r="16" spans="1:5" ht="19.5" thickBot="1" x14ac:dyDescent="0.3">
      <c r="A16" s="5"/>
      <c r="B16" s="18"/>
      <c r="C16" s="6"/>
      <c r="D16" s="6"/>
      <c r="E16" s="16"/>
    </row>
    <row r="17" spans="1:5" ht="19.5" thickBot="1" x14ac:dyDescent="0.3">
      <c r="A17" s="5"/>
      <c r="B17" s="18"/>
      <c r="C17" s="6"/>
      <c r="D17" s="6"/>
      <c r="E17" s="16"/>
    </row>
    <row r="18" spans="1:5" ht="19.5" thickBot="1" x14ac:dyDescent="0.3">
      <c r="A18" s="5"/>
      <c r="B18" s="18"/>
      <c r="C18" s="6"/>
      <c r="D18" s="6"/>
      <c r="E18" s="16"/>
    </row>
    <row r="19" spans="1:5" ht="19.5" thickBot="1" x14ac:dyDescent="0.3">
      <c r="A19" s="5"/>
      <c r="B19" s="18"/>
      <c r="C19" s="6"/>
      <c r="D19" s="6"/>
      <c r="E19" s="16"/>
    </row>
    <row r="20" spans="1:5" ht="19.5" thickBot="1" x14ac:dyDescent="0.3">
      <c r="A20" s="5"/>
      <c r="B20" s="18"/>
      <c r="C20" s="6"/>
      <c r="D20" s="6"/>
      <c r="E20" s="16"/>
    </row>
    <row r="21" spans="1:5" ht="19.5" thickBot="1" x14ac:dyDescent="0.3">
      <c r="A21" s="5"/>
      <c r="B21" s="18"/>
      <c r="C21" s="6"/>
      <c r="D21" s="6"/>
      <c r="E21" s="16"/>
    </row>
    <row r="22" spans="1:5" ht="19.5" thickBot="1" x14ac:dyDescent="0.3">
      <c r="A22" s="5"/>
      <c r="B22" s="18"/>
      <c r="C22" s="6"/>
      <c r="D22" s="6"/>
      <c r="E22" s="16"/>
    </row>
    <row r="23" spans="1:5" ht="19.5" thickBot="1" x14ac:dyDescent="0.3">
      <c r="A23" s="5"/>
      <c r="B23" s="18"/>
      <c r="C23" s="6"/>
      <c r="D23" s="6"/>
      <c r="E23" s="16"/>
    </row>
    <row r="24" spans="1:5" ht="19.5" thickBot="1" x14ac:dyDescent="0.3">
      <c r="A24" s="5"/>
      <c r="B24" s="18"/>
      <c r="C24" s="6"/>
      <c r="D24" s="6"/>
      <c r="E24" s="16"/>
    </row>
    <row r="25" spans="1:5" ht="19.5" thickBot="1" x14ac:dyDescent="0.3">
      <c r="A25" s="5"/>
      <c r="B25" s="18"/>
      <c r="C25" s="6"/>
      <c r="D25" s="6"/>
      <c r="E25" s="16"/>
    </row>
    <row r="26" spans="1:5" ht="19.5" thickBot="1" x14ac:dyDescent="0.3">
      <c r="A26" s="5"/>
      <c r="B26" s="18"/>
      <c r="C26" s="6"/>
      <c r="D26" s="6"/>
      <c r="E26" s="16"/>
    </row>
    <row r="27" spans="1:5" ht="19.5" thickBot="1" x14ac:dyDescent="0.3">
      <c r="A27" s="5"/>
      <c r="B27" s="18"/>
      <c r="C27" s="6"/>
      <c r="D27" s="6"/>
      <c r="E27" s="16"/>
    </row>
    <row r="28" spans="1:5" ht="19.5" thickBot="1" x14ac:dyDescent="0.3">
      <c r="A28" s="5"/>
      <c r="B28" s="18"/>
      <c r="C28" s="6"/>
      <c r="D28" s="6"/>
      <c r="E28" s="16"/>
    </row>
    <row r="29" spans="1:5" ht="19.5" thickBot="1" x14ac:dyDescent="0.3">
      <c r="A29" s="5"/>
      <c r="B29" s="18"/>
      <c r="C29" s="19"/>
      <c r="D29" s="6"/>
      <c r="E29" s="16"/>
    </row>
    <row r="30" spans="1:5" ht="19.5" thickBot="1" x14ac:dyDescent="0.3">
      <c r="A30" s="5"/>
      <c r="B30" s="18"/>
      <c r="C30" s="19"/>
      <c r="D30" s="6"/>
      <c r="E30" s="16"/>
    </row>
    <row r="31" spans="1:5" ht="19.5" thickBot="1" x14ac:dyDescent="0.3">
      <c r="A31" s="5"/>
      <c r="B31" s="18"/>
      <c r="C31" s="19"/>
      <c r="D31" s="6"/>
      <c r="E31" s="16"/>
    </row>
    <row r="32" spans="1:5" ht="19.5" thickBot="1" x14ac:dyDescent="0.3">
      <c r="A32" s="5"/>
      <c r="B32" s="18"/>
      <c r="C32" s="19"/>
      <c r="D32" s="6"/>
      <c r="E32" s="16"/>
    </row>
    <row r="33" spans="1:5" ht="19.5" thickBot="1" x14ac:dyDescent="0.3">
      <c r="A33" s="5"/>
      <c r="B33" s="18"/>
      <c r="C33" s="19"/>
      <c r="D33" s="6"/>
      <c r="E33" s="16"/>
    </row>
    <row r="34" spans="1:5" ht="19.5" thickBot="1" x14ac:dyDescent="0.3">
      <c r="A34" s="5"/>
      <c r="B34" s="18"/>
      <c r="C34" s="6"/>
      <c r="D34" s="6"/>
      <c r="E34" s="16"/>
    </row>
    <row r="35" spans="1:5" ht="19.5" thickBot="1" x14ac:dyDescent="0.3">
      <c r="A35" s="5"/>
      <c r="B35" s="18"/>
      <c r="C35" s="6"/>
      <c r="D35" s="6"/>
      <c r="E35" s="16"/>
    </row>
    <row r="36" spans="1:5" ht="19.5" thickBot="1" x14ac:dyDescent="0.3">
      <c r="A36" s="5"/>
      <c r="B36" s="18"/>
      <c r="C36" s="6"/>
      <c r="D36" s="6"/>
      <c r="E36" s="16"/>
    </row>
    <row r="37" spans="1:5" ht="19.5" thickBot="1" x14ac:dyDescent="0.3">
      <c r="A37" s="5"/>
      <c r="B37" s="18"/>
      <c r="C37" s="6"/>
      <c r="D37" s="6"/>
      <c r="E37" s="16"/>
    </row>
    <row r="38" spans="1:5" ht="19.5" thickBot="1" x14ac:dyDescent="0.3">
      <c r="A38" s="5"/>
      <c r="B38" s="18"/>
      <c r="C38" s="6"/>
      <c r="D38" s="6"/>
      <c r="E38" s="16"/>
    </row>
    <row r="39" spans="1:5" ht="15.75" thickBot="1" x14ac:dyDescent="0.3">
      <c r="A39" s="10"/>
      <c r="B39" s="9"/>
      <c r="C39" s="9"/>
      <c r="D39" s="9"/>
      <c r="E39" s="16"/>
    </row>
    <row r="41" spans="1:5" ht="15.75" thickBot="1" x14ac:dyDescent="0.3"/>
    <row r="42" spans="1:5" ht="19.5" thickBot="1" x14ac:dyDescent="0.35">
      <c r="A42" s="22"/>
      <c r="B42" s="23"/>
    </row>
    <row r="43" spans="1:5" ht="19.5" thickBot="1" x14ac:dyDescent="0.35">
      <c r="A43" s="24"/>
      <c r="B43" s="25"/>
    </row>
    <row r="44" spans="1:5" ht="19.5" thickBot="1" x14ac:dyDescent="0.35">
      <c r="A44" s="24"/>
      <c r="B44" s="25"/>
    </row>
    <row r="45" spans="1:5" ht="19.5" thickBot="1" x14ac:dyDescent="0.35">
      <c r="A45" s="24"/>
      <c r="B45" s="25"/>
    </row>
    <row r="46" spans="1:5" ht="19.5" thickBot="1" x14ac:dyDescent="0.35">
      <c r="A46" s="24"/>
      <c r="B46" s="25"/>
    </row>
    <row r="47" spans="1:5" ht="19.5" thickBot="1" x14ac:dyDescent="0.35">
      <c r="A47" s="24"/>
      <c r="B47" s="25"/>
    </row>
    <row r="48" spans="1:5" ht="19.5" thickBot="1" x14ac:dyDescent="0.35">
      <c r="A48" s="24"/>
      <c r="B48" s="25"/>
    </row>
    <row r="49" spans="1:2" ht="19.5" thickBot="1" x14ac:dyDescent="0.35">
      <c r="A49" s="24"/>
      <c r="B49" s="25"/>
    </row>
    <row r="50" spans="1:2" ht="19.5" thickBot="1" x14ac:dyDescent="0.35">
      <c r="A50" s="24"/>
      <c r="B50" s="25"/>
    </row>
    <row r="51" spans="1:2" ht="19.5" thickBot="1" x14ac:dyDescent="0.35">
      <c r="A51" s="24"/>
      <c r="B51" s="25"/>
    </row>
    <row r="52" spans="1:2" ht="19.5" thickBot="1" x14ac:dyDescent="0.35">
      <c r="A52" s="24"/>
      <c r="B52" s="25"/>
    </row>
    <row r="53" spans="1:2" ht="19.5" thickBot="1" x14ac:dyDescent="0.35">
      <c r="A53" s="24"/>
      <c r="B53" s="25"/>
    </row>
    <row r="54" spans="1:2" ht="19.5" thickBot="1" x14ac:dyDescent="0.35">
      <c r="A54" s="24"/>
      <c r="B54" s="25"/>
    </row>
    <row r="55" spans="1:2" ht="19.5" thickBot="1" x14ac:dyDescent="0.35">
      <c r="A55" s="24"/>
      <c r="B55" s="25"/>
    </row>
    <row r="56" spans="1:2" ht="19.5" thickBot="1" x14ac:dyDescent="0.35">
      <c r="A56" s="24"/>
      <c r="B56" s="25"/>
    </row>
    <row r="57" spans="1:2" ht="19.5" thickBot="1" x14ac:dyDescent="0.35">
      <c r="A57" s="24"/>
      <c r="B57" s="25"/>
    </row>
    <row r="58" spans="1:2" ht="19.5" thickBot="1" x14ac:dyDescent="0.35">
      <c r="A58" s="24"/>
      <c r="B58" s="25"/>
    </row>
    <row r="59" spans="1:2" ht="19.5" thickBot="1" x14ac:dyDescent="0.35">
      <c r="A59" s="24"/>
      <c r="B59" s="25"/>
    </row>
    <row r="60" spans="1:2" ht="19.5" thickBot="1" x14ac:dyDescent="0.35">
      <c r="A60" s="24"/>
      <c r="B60" s="25"/>
    </row>
    <row r="61" spans="1:2" ht="19.5" thickBot="1" x14ac:dyDescent="0.35">
      <c r="A61" s="24"/>
      <c r="B61" s="25"/>
    </row>
    <row r="62" spans="1:2" ht="19.5" thickBot="1" x14ac:dyDescent="0.35">
      <c r="A62" s="24"/>
      <c r="B62" s="25"/>
    </row>
    <row r="63" spans="1:2" ht="19.5" thickBot="1" x14ac:dyDescent="0.35">
      <c r="A63" s="24"/>
      <c r="B63" s="25"/>
    </row>
    <row r="64" spans="1:2" ht="19.5" thickBot="1" x14ac:dyDescent="0.35">
      <c r="A64" s="24"/>
      <c r="B64" s="25"/>
    </row>
    <row r="65" spans="1:2" ht="19.5" thickBot="1" x14ac:dyDescent="0.35">
      <c r="A65" s="24"/>
      <c r="B65" s="25"/>
    </row>
    <row r="66" spans="1:2" ht="19.5" thickBot="1" x14ac:dyDescent="0.35">
      <c r="A66" s="24"/>
      <c r="B66" s="25"/>
    </row>
    <row r="67" spans="1:2" ht="19.5" thickBot="1" x14ac:dyDescent="0.35">
      <c r="A67" s="24"/>
      <c r="B67" s="25"/>
    </row>
    <row r="68" spans="1:2" ht="19.5" thickBot="1" x14ac:dyDescent="0.35">
      <c r="A68" s="24"/>
      <c r="B68" s="25"/>
    </row>
    <row r="69" spans="1:2" ht="15.75" thickBot="1" x14ac:dyDescent="0.3">
      <c r="A69" s="26"/>
      <c r="B69" s="27"/>
    </row>
    <row r="70" spans="1:2" ht="15.75" thickBot="1" x14ac:dyDescent="0.3">
      <c r="A70" s="26"/>
      <c r="B70" s="27"/>
    </row>
    <row r="71" spans="1:2" ht="15.75" thickBot="1" x14ac:dyDescent="0.3">
      <c r="A71" s="26"/>
      <c r="B71" s="27"/>
    </row>
    <row r="72" spans="1:2" ht="15.75" thickBot="1" x14ac:dyDescent="0.3">
      <c r="A72" s="26"/>
      <c r="B72" s="27"/>
    </row>
    <row r="73" spans="1:2" x14ac:dyDescent="0.25">
      <c r="B73">
        <f>SUM(B43:B72)</f>
        <v>0</v>
      </c>
    </row>
  </sheetData>
  <sortState ref="A1:D40">
    <sortCondition ref="D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список</vt:lpstr>
      <vt:lpstr>список (номинации)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</dc:creator>
  <cp:lastModifiedBy>Ирина</cp:lastModifiedBy>
  <cp:lastPrinted>2015-07-22T06:34:11Z</cp:lastPrinted>
  <dcterms:created xsi:type="dcterms:W3CDTF">2015-06-29T20:11:27Z</dcterms:created>
  <dcterms:modified xsi:type="dcterms:W3CDTF">2019-09-05T21:17:43Z</dcterms:modified>
</cp:coreProperties>
</file>